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ngela.cruzc\Desktop\DCAL\DCAL 2\CONTRATACIONES 2026\ABI\LEVANTAMIENTO Y REGISTRO DEL EQUIPAMIENTO MÉDICO 2026\PARA IM\Anexo Técnico y Anexos\"/>
    </mc:Choice>
  </mc:AlternateContent>
  <xr:revisionPtr revIDLastSave="0" documentId="13_ncr:1_{395D8F67-13CF-4873-AC16-D58A2D947921}" xr6:coauthVersionLast="47" xr6:coauthVersionMax="47" xr10:uidLastSave="{00000000-0000-0000-0000-000000000000}"/>
  <bookViews>
    <workbookView xWindow="-120" yWindow="-120" windowWidth="29040" windowHeight="15840" tabRatio="745" xr2:uid="{00000000-000D-0000-FFFF-FFFF00000000}"/>
  </bookViews>
  <sheets>
    <sheet name="LISTADO STNI" sheetId="14" r:id="rId1"/>
  </sheets>
  <definedNames>
    <definedName name="_xlnm.Print_Titles" localSheetId="0">'LISTADO STNI'!$1:$4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0" i="14" l="1"/>
  <c r="J3" i="14"/>
</calcChain>
</file>

<file path=xl/sharedStrings.xml><?xml version="1.0" encoding="utf-8"?>
<sst xmlns="http://schemas.openxmlformats.org/spreadsheetml/2006/main" count="1025" uniqueCount="358">
  <si>
    <t>AGUASCALIENTES</t>
  </si>
  <si>
    <t>BAJA CALIFORNIA SUR</t>
  </si>
  <si>
    <t>CHIAPAS</t>
  </si>
  <si>
    <t>CHIHUAHUA</t>
  </si>
  <si>
    <t>COAHUILA</t>
  </si>
  <si>
    <t>JALISCO</t>
  </si>
  <si>
    <t>QUERETARO</t>
  </si>
  <si>
    <t>SINALOA</t>
  </si>
  <si>
    <t>SONORA</t>
  </si>
  <si>
    <t>LOCALIDAD</t>
  </si>
  <si>
    <t>Hospital General de Zona No.3</t>
  </si>
  <si>
    <t>Hospital General de Zona No.1</t>
  </si>
  <si>
    <t>Hospital General de Zona No.2</t>
  </si>
  <si>
    <t>Hospital General Regional No.1</t>
  </si>
  <si>
    <t>Hospital General Regional No.20</t>
  </si>
  <si>
    <t>Hospital General de Zona con Medicina Familiar No.8</t>
  </si>
  <si>
    <t>Hospital General de Subzona No.38</t>
  </si>
  <si>
    <t>Hospital General de Zona No.6</t>
  </si>
  <si>
    <t>Hospital General Regional No.66</t>
  </si>
  <si>
    <t>Hospital General de Subzona No.22</t>
  </si>
  <si>
    <t>Hospital General de Zona No.35</t>
  </si>
  <si>
    <t>Hospital General Regional No.2</t>
  </si>
  <si>
    <t>Hospital General de Zona No.32</t>
  </si>
  <si>
    <t>Hospital General de Zona No.30</t>
  </si>
  <si>
    <t>Hospital General de Zona No.47</t>
  </si>
  <si>
    <t>Hospital General de Zona con Medicina Familiar No.7</t>
  </si>
  <si>
    <t>Hospital General de Zona con Medicina Familiar No.16</t>
  </si>
  <si>
    <t>Hospital General de Zona con Medicina Familiar No.2</t>
  </si>
  <si>
    <t>Hospital General de Zona No.11</t>
  </si>
  <si>
    <t>Unidad de Medicina Familiar No.82</t>
  </si>
  <si>
    <t>Hospital General Regional No.200</t>
  </si>
  <si>
    <t>Hospital General de Zona No.197</t>
  </si>
  <si>
    <t>Hospital General Regional No.251</t>
  </si>
  <si>
    <t>Hospital General de Zona No.194</t>
  </si>
  <si>
    <t>Hospital General Regional No. 58</t>
  </si>
  <si>
    <t>Hospital General de Zona con Medicina Familiar  No.1</t>
  </si>
  <si>
    <t>Hospital de Cardiología No. 34 Monterrey Nuevo Leon</t>
  </si>
  <si>
    <t>Hospital de Especialidades CMN "Antonio Fraga Mouret" La Raza</t>
  </si>
  <si>
    <t>Hospital de Especialidades CMNO Guadalajara Jalisco</t>
  </si>
  <si>
    <t xml:space="preserve">Hospital de Especialidades No. 71 Torreón Coah. </t>
  </si>
  <si>
    <t>Hospital de Especialidades No.1 Leon Guanajuato</t>
  </si>
  <si>
    <t>Hospital de Especialidades No.14 CMN "Adolfo Ruiz Cortines" Veracruz</t>
  </si>
  <si>
    <t>Hospital de Especialidades No.2 "Luis Donaldo Colosio Murrieta" Cd. Obregón Sonora</t>
  </si>
  <si>
    <t>Hospital de Especialidades CMN Puebla</t>
  </si>
  <si>
    <t>Hospital de Gineco Obstetricia No.23 "Ignacio Morones Prieto" Monterrey Nuevo Leon</t>
  </si>
  <si>
    <t>Hospital de Oncología CMN Siglo XXI</t>
  </si>
  <si>
    <t>Hospital de  Pediatría CMN Siglo XXI</t>
  </si>
  <si>
    <t>Hospital Pediatría CMNO Guadalajara Jalisco</t>
  </si>
  <si>
    <t>Hospital de Traumatologia Magdalena de las Salinas</t>
  </si>
  <si>
    <t>Hospital de Ortopedia Magdalena de las Salinas</t>
  </si>
  <si>
    <t>Hospital de Traumatología y Ortopedia Lomas Verdes</t>
  </si>
  <si>
    <t>Hospital de Traumatología y Ortopedia No.21 Monterrey Nuevo Leon</t>
  </si>
  <si>
    <t>Hospital de Traumatología y Ortopedia CMN Puebla</t>
  </si>
  <si>
    <t>Hospital General CMN La Raza "Dr. Gaudencio González Garza"</t>
  </si>
  <si>
    <t>Hospital Gineco-Obstetricia No.3 CMN La Raza</t>
  </si>
  <si>
    <t>Hospital General de Zona No.14</t>
  </si>
  <si>
    <t>Hospital General de Zona No.89</t>
  </si>
  <si>
    <t>Hospital General Regional No.180</t>
  </si>
  <si>
    <t>Hospital General Regional con Medicina Familiar No.1</t>
  </si>
  <si>
    <t>Hospital General de Zona con Medicina Familiar No.6</t>
  </si>
  <si>
    <t>Hospital General de Zona No.17</t>
  </si>
  <si>
    <t>Hospital General de Zona No.4</t>
  </si>
  <si>
    <t>Hospital General de Zona No.67</t>
  </si>
  <si>
    <t>Hospital General Regional No.270</t>
  </si>
  <si>
    <t>Hospital General Regional No.6</t>
  </si>
  <si>
    <t>Hospital General de Zona No.13</t>
  </si>
  <si>
    <t>Hospital General Regional No.12</t>
  </si>
  <si>
    <t>OOAD / UMAE</t>
  </si>
  <si>
    <t>NOMBRE DE LA UNIDAD</t>
  </si>
  <si>
    <t>MARCA</t>
  </si>
  <si>
    <t>BAJA CALIFORNIA</t>
  </si>
  <si>
    <t>TIJUANA</t>
  </si>
  <si>
    <t>Hospital de Gineco-Obstetricia No.7</t>
  </si>
  <si>
    <t>ENSENADA</t>
  </si>
  <si>
    <t>MEXICALI</t>
  </si>
  <si>
    <t>Hospital Gineco-Pediatría No.31</t>
  </si>
  <si>
    <t>SAN JOSE DEL CABO</t>
  </si>
  <si>
    <t>TUXTLA GUTIERREZ</t>
  </si>
  <si>
    <t>Hospital General de Zona con Medicina Familiar No.23</t>
  </si>
  <si>
    <t>SALTILLO</t>
  </si>
  <si>
    <t>ACUÑA</t>
  </si>
  <si>
    <t>MONCLOVA</t>
  </si>
  <si>
    <t>COLIMA</t>
  </si>
  <si>
    <t>MANZANILLO</t>
  </si>
  <si>
    <t>Hospital General de Zona No.10</t>
  </si>
  <si>
    <t>DF NORTE</t>
  </si>
  <si>
    <t>Hospital General de Zona No. 48</t>
  </si>
  <si>
    <t>DF SUR</t>
  </si>
  <si>
    <t>ESTADO DE MEXICO ORIENTE</t>
  </si>
  <si>
    <t>TEXCOCO</t>
  </si>
  <si>
    <t>ESTADO DE MEXICO PONIENTE</t>
  </si>
  <si>
    <t>NAUCALPAN</t>
  </si>
  <si>
    <t>METEPEC</t>
  </si>
  <si>
    <t>GUANAJUATO</t>
  </si>
  <si>
    <t>IRAPUATO</t>
  </si>
  <si>
    <t>CELAYA</t>
  </si>
  <si>
    <t>Hospital General de Zona N.4</t>
  </si>
  <si>
    <t>HIDALGO</t>
  </si>
  <si>
    <t>PACHUCA</t>
  </si>
  <si>
    <t>GUADALAJARA</t>
  </si>
  <si>
    <t>Hospital General de Zona  No.21</t>
  </si>
  <si>
    <t>MICHOACAN</t>
  </si>
  <si>
    <t>ZAMORA</t>
  </si>
  <si>
    <t xml:space="preserve">Hospital General de Zona No.4 </t>
  </si>
  <si>
    <t>LA PIEDAD</t>
  </si>
  <si>
    <t>Hospital General de Subzona No.7</t>
  </si>
  <si>
    <t>MORELOS</t>
  </si>
  <si>
    <t>CUERNAVACA</t>
  </si>
  <si>
    <t>ZACATEPEC</t>
  </si>
  <si>
    <t>Hospital General de Zona con Medicina Familiar No.5</t>
  </si>
  <si>
    <t>NAYARIT</t>
  </si>
  <si>
    <t>TEPIC</t>
  </si>
  <si>
    <t>NUEVO LEON</t>
  </si>
  <si>
    <t>MONTERREY</t>
  </si>
  <si>
    <t>GUADALUPE</t>
  </si>
  <si>
    <t>PUEBLA</t>
  </si>
  <si>
    <t>Hospital General de Zona No.5</t>
  </si>
  <si>
    <t>Hospital General de Zona No.20</t>
  </si>
  <si>
    <t>SAN LUIS POTOSI</t>
  </si>
  <si>
    <t>GUAMUCHIL</t>
  </si>
  <si>
    <t>Hospital General de Subzona con Medicina Familiar No.30</t>
  </si>
  <si>
    <t xml:space="preserve">Hospital General Regional No.1 </t>
  </si>
  <si>
    <t>HERMOSILLO</t>
  </si>
  <si>
    <t>NOGALES</t>
  </si>
  <si>
    <t>UMAE HE No. 1 CMN MERIDA</t>
  </si>
  <si>
    <t>MERIDA</t>
  </si>
  <si>
    <t>Hospital de Especialidades No.1 CMN "Lic. Ignacio Garcia Tellez" Merida Yucatan</t>
  </si>
  <si>
    <t>UMAE HE No. 1 CMN BAJIO</t>
  </si>
  <si>
    <t>UMAE HE CMN PUEBLA</t>
  </si>
  <si>
    <t>UMAE HGO No. 23 MONTERREY</t>
  </si>
  <si>
    <t>UMAE HE No. 25 MONTERREY</t>
  </si>
  <si>
    <t>Hospital de Especialidades No. 25 Monterrey Nuevo Leon</t>
  </si>
  <si>
    <t>UMAE HC NO. 34 MONTERREY</t>
  </si>
  <si>
    <t>UMAE HE No. 2 CD. OBREGON</t>
  </si>
  <si>
    <t>UMAE HTO MAGDALENA DE LAS SALINAS</t>
  </si>
  <si>
    <t>UMAE HE No. 14 CMN VERACRUZ</t>
  </si>
  <si>
    <t>VERACRUZ</t>
  </si>
  <si>
    <t>UMAE HTO No. 21 MONTERREY</t>
  </si>
  <si>
    <t>UMAE HP CMN SIGLO XXI</t>
  </si>
  <si>
    <t>UMAE HO CMN SIGLO XXI</t>
  </si>
  <si>
    <t>UMAE HE CMN SIGLO XXI</t>
  </si>
  <si>
    <t>Hospital de Especialidades CMN " Dr. B. Sepulveda Gutierrez" Siglo XXI</t>
  </si>
  <si>
    <t>YUCATAN</t>
  </si>
  <si>
    <t>ZACATECAS</t>
  </si>
  <si>
    <t>FRESNILLO</t>
  </si>
  <si>
    <t>TLAJOMULCO DE ZUÑIGA</t>
  </si>
  <si>
    <t>Hospital General de Zona No.50</t>
  </si>
  <si>
    <t>PARTIDA</t>
  </si>
  <si>
    <t>No. consecutivo</t>
  </si>
  <si>
    <t>DESCRIPCIÓN EQUIPO</t>
  </si>
  <si>
    <t>MODELO</t>
  </si>
  <si>
    <t>SERIE</t>
  </si>
  <si>
    <t>CANTIDAD DE EQUIPOS</t>
  </si>
  <si>
    <t>SISTEMA DE TRANSPORTE NEUMATICO INTRAHOSPITALARIO</t>
  </si>
  <si>
    <t>AEROCOM</t>
  </si>
  <si>
    <t>AC-1000</t>
  </si>
  <si>
    <t>802-0000000088U</t>
  </si>
  <si>
    <t>AC-3000</t>
  </si>
  <si>
    <t>903-0000000416U</t>
  </si>
  <si>
    <t>AC-2</t>
  </si>
  <si>
    <t>102-0000000085U</t>
  </si>
  <si>
    <t>102-0000000086U</t>
  </si>
  <si>
    <t>102-0000000087U</t>
  </si>
  <si>
    <t>102-0000000093U</t>
  </si>
  <si>
    <t>102-0000000074U</t>
  </si>
  <si>
    <t>802-0000000021U</t>
  </si>
  <si>
    <t>102-0000014271U</t>
  </si>
  <si>
    <t>903-0000000323U</t>
  </si>
  <si>
    <t>802-0000000027U</t>
  </si>
  <si>
    <t>903-0000000050U</t>
  </si>
  <si>
    <t>102-0000000108U</t>
  </si>
  <si>
    <t>903-0000000299U</t>
  </si>
  <si>
    <t>CD JUAREZ</t>
  </si>
  <si>
    <t>903-0000000302U</t>
  </si>
  <si>
    <t>NUEVO CASAS GRANDES</t>
  </si>
  <si>
    <t>802-0000000146U</t>
  </si>
  <si>
    <t>902-0000000082U</t>
  </si>
  <si>
    <t>903-0000000773U</t>
  </si>
  <si>
    <t>EL PARRAL</t>
  </si>
  <si>
    <t>AC-50</t>
  </si>
  <si>
    <t>703-0000000033U</t>
  </si>
  <si>
    <t>103-0000001279U</t>
  </si>
  <si>
    <t>102-0000000103U</t>
  </si>
  <si>
    <t>PIEDRAS NEGRAS</t>
  </si>
  <si>
    <t>102-0000000110U</t>
  </si>
  <si>
    <t>802-0000000129U</t>
  </si>
  <si>
    <t>102-0000000930U</t>
  </si>
  <si>
    <t>TORREON</t>
  </si>
  <si>
    <t>102-0000000113U</t>
  </si>
  <si>
    <t>Hospital General de Zona 92</t>
  </si>
  <si>
    <t>904-0000000066U</t>
  </si>
  <si>
    <t>VILLA DE ÁLVAREZ</t>
  </si>
  <si>
    <t>903-0000000482U</t>
  </si>
  <si>
    <t>902-0000000078U</t>
  </si>
  <si>
    <t>MEXICO DF</t>
  </si>
  <si>
    <t>802-0000000102U</t>
  </si>
  <si>
    <t>IMSS HGZ No. 27 Tlatelolco</t>
  </si>
  <si>
    <t>903-0000000222U</t>
  </si>
  <si>
    <t>102-0000000115U</t>
  </si>
  <si>
    <t>102-0000000116U</t>
  </si>
  <si>
    <t>102-0000000117U</t>
  </si>
  <si>
    <t>102-0000000118U</t>
  </si>
  <si>
    <t>802-0000000098U</t>
  </si>
  <si>
    <t>BENITO JUAREZ</t>
  </si>
  <si>
    <t>802-0000000015U</t>
  </si>
  <si>
    <t>902-0000000065U</t>
  </si>
  <si>
    <t>TECAMAC</t>
  </si>
  <si>
    <t>903-0000000074U</t>
  </si>
  <si>
    <t>102-0000000101U</t>
  </si>
  <si>
    <t>102-0000000102U</t>
  </si>
  <si>
    <t>902-0000000037U</t>
  </si>
  <si>
    <t>ATLACOMULCO</t>
  </si>
  <si>
    <t>HGZ No. 252 ATLACOMULCO</t>
  </si>
  <si>
    <t>903-0000000678U</t>
  </si>
  <si>
    <t>903-0000000253U</t>
  </si>
  <si>
    <t>102-0000000098U</t>
  </si>
  <si>
    <t>LEON</t>
  </si>
  <si>
    <t>904-0000000032U</t>
  </si>
  <si>
    <t>903-0000000259U</t>
  </si>
  <si>
    <t>IMSS HGZ N° 36 Pachuca</t>
  </si>
  <si>
    <t>904-0000000067U</t>
  </si>
  <si>
    <t>INMUEBLES CENTRALES</t>
  </si>
  <si>
    <t>Oficinas. Administrativas - Reforma 476-</t>
  </si>
  <si>
    <t>802-0000000035U</t>
  </si>
  <si>
    <t>102-0000000096U</t>
  </si>
  <si>
    <t>TEPATITLAN</t>
  </si>
  <si>
    <t>903-0000000021U</t>
  </si>
  <si>
    <t>903-0000000068U</t>
  </si>
  <si>
    <t>103-0000001084U</t>
  </si>
  <si>
    <t>903-0000000088U</t>
  </si>
  <si>
    <t>903-0000000257U</t>
  </si>
  <si>
    <t>902-0000000080U</t>
  </si>
  <si>
    <t>CHARO</t>
  </si>
  <si>
    <t>103-0000001224U</t>
  </si>
  <si>
    <t>903-0000000586U</t>
  </si>
  <si>
    <t>102-0000000078U</t>
  </si>
  <si>
    <t>102-0000000001U</t>
  </si>
  <si>
    <t>CUAUTLA</t>
  </si>
  <si>
    <t>GIGA-station glassdo AC3000 OD160 UNC KYP</t>
  </si>
  <si>
    <t>803-0000000070U</t>
  </si>
  <si>
    <t>802-0000000149U</t>
  </si>
  <si>
    <t>SAN NICOLAS</t>
  </si>
  <si>
    <t>902-0000000066U</t>
  </si>
  <si>
    <t>102-0000000104U</t>
  </si>
  <si>
    <t>APODACA</t>
  </si>
  <si>
    <t>903-0000000047U</t>
  </si>
  <si>
    <t>103-0000001083U</t>
  </si>
  <si>
    <t>903-0000000244U</t>
  </si>
  <si>
    <t>802-0000000145U</t>
  </si>
  <si>
    <t>902-0000000042U</t>
  </si>
  <si>
    <t>904-0000000044U</t>
  </si>
  <si>
    <t>CD VALLES</t>
  </si>
  <si>
    <t>902-00000000940U</t>
  </si>
  <si>
    <t>802-0000000044U</t>
  </si>
  <si>
    <t>902-0000000105U</t>
  </si>
  <si>
    <t>CD OBREGON</t>
  </si>
  <si>
    <t>102-0000000073U</t>
  </si>
  <si>
    <t>903-0000000588U</t>
  </si>
  <si>
    <t>103-0000001226U</t>
  </si>
  <si>
    <t>903-0000000556U</t>
  </si>
  <si>
    <t>TAMAULIPAS</t>
  </si>
  <si>
    <t>CD MADERO</t>
  </si>
  <si>
    <t>903-0000000239U</t>
  </si>
  <si>
    <t>MATAMOROS</t>
  </si>
  <si>
    <t>102-0000000099U</t>
  </si>
  <si>
    <t>REYNOSA</t>
  </si>
  <si>
    <t>103-0000001225U</t>
  </si>
  <si>
    <t>903-0000000587U</t>
  </si>
  <si>
    <t>UMAE HC CMN SIGLO XXI</t>
  </si>
  <si>
    <t>Hospital de Cardiología CMN Siglo XXI</t>
  </si>
  <si>
    <t>103-0000001170U</t>
  </si>
  <si>
    <t>103-0000001171U</t>
  </si>
  <si>
    <t>902-0000000043U</t>
  </si>
  <si>
    <t>902-0000000114U</t>
  </si>
  <si>
    <t>UMAE HE CMN LA RAZA</t>
  </si>
  <si>
    <t>903-0000000353U</t>
  </si>
  <si>
    <t>UMAE HE CMN OCCIDENTE</t>
  </si>
  <si>
    <t>903-0000000375U</t>
  </si>
  <si>
    <t>903-0000000360U</t>
  </si>
  <si>
    <t>903-0000000385U</t>
  </si>
  <si>
    <t>902-0000000001U</t>
  </si>
  <si>
    <t>903-0000000002U</t>
  </si>
  <si>
    <t>903-0000000408U</t>
  </si>
  <si>
    <t>102-0000000075U</t>
  </si>
  <si>
    <t>903-0000000363U</t>
  </si>
  <si>
    <t>903-0000000359U</t>
  </si>
  <si>
    <t>903-0000000364U</t>
  </si>
  <si>
    <t>903-0000000358U</t>
  </si>
  <si>
    <t>UMAE HE No. 71 TORREON</t>
  </si>
  <si>
    <t>903-0000000372U</t>
  </si>
  <si>
    <t>802-0000000009U</t>
  </si>
  <si>
    <t>UMAE HG CMN LA RAZA</t>
  </si>
  <si>
    <t>903-0000000310U</t>
  </si>
  <si>
    <t>UMAE HGO CMN OCCIDENTE</t>
  </si>
  <si>
    <t>Hospital de Gineco-Obstetricia CMNO Guadalajara Jalisco</t>
  </si>
  <si>
    <t>903-0000000373U</t>
  </si>
  <si>
    <t>903-0000000357U</t>
  </si>
  <si>
    <t>UMAE HGO No. 3 CMN LA RAZA</t>
  </si>
  <si>
    <t>903-0000000342U</t>
  </si>
  <si>
    <t>103-0000001174U</t>
  </si>
  <si>
    <t>UMAE HGO No. 4 LA HORMIGA</t>
  </si>
  <si>
    <t>TIZAPAN</t>
  </si>
  <si>
    <t>Hospital de  Gineco-Obstetricia No.4 "La Hormiga"</t>
  </si>
  <si>
    <t>903-0000000350U</t>
  </si>
  <si>
    <t>UMAE HGP NO. 48 CMN BAJIO</t>
  </si>
  <si>
    <t>Hospital de Gineco-Pediatría No. 48 Leon Guanajauto</t>
  </si>
  <si>
    <t>903-0000000405U</t>
  </si>
  <si>
    <t>903-0000000351U</t>
  </si>
  <si>
    <t>UMAE HP CMN OCCIDENTE</t>
  </si>
  <si>
    <t>903-0000000345U</t>
  </si>
  <si>
    <t>903-0000000349U</t>
  </si>
  <si>
    <t>UMAE HTO CMN PUEBLA</t>
  </si>
  <si>
    <t>902-0000000071U</t>
  </si>
  <si>
    <t>UMAE HTO LOMAS VERDES</t>
  </si>
  <si>
    <t>903-0000000092U</t>
  </si>
  <si>
    <t>903-0000000367U</t>
  </si>
  <si>
    <t>903-0000000418U</t>
  </si>
  <si>
    <t>903-0000000376U</t>
  </si>
  <si>
    <t>102-0000000081U</t>
  </si>
  <si>
    <t>102-0000014643U</t>
  </si>
  <si>
    <t xml:space="preserve"> ZACATECAS</t>
  </si>
  <si>
    <t>802-0000000096U</t>
  </si>
  <si>
    <t>102-0000000094U</t>
  </si>
  <si>
    <t>MAQUINA PARA EMPAQUETADO EN FORMATO UNIDOSIS Y MULTIDOSIS</t>
  </si>
  <si>
    <t>JVM</t>
  </si>
  <si>
    <t>JV30</t>
  </si>
  <si>
    <t>E06-0000000020U</t>
  </si>
  <si>
    <t>JV-30</t>
  </si>
  <si>
    <t>E06-0000000026U</t>
  </si>
  <si>
    <t>E06-0000000025U</t>
  </si>
  <si>
    <t>E06-0000000022U</t>
  </si>
  <si>
    <t>E06-0000000021U</t>
  </si>
  <si>
    <t>E06-0000000008U</t>
  </si>
  <si>
    <t>E06-0000000005U</t>
  </si>
  <si>
    <t>JV-30DE</t>
  </si>
  <si>
    <t>2011-10DEZ3C3</t>
  </si>
  <si>
    <t>E06-0000000016U</t>
  </si>
  <si>
    <t>E06-0000000024U</t>
  </si>
  <si>
    <t>E06-0000000018U</t>
  </si>
  <si>
    <t>E06-0000000015U</t>
  </si>
  <si>
    <t>E06-0000000019U</t>
  </si>
  <si>
    <t>E06-0000000027U</t>
  </si>
  <si>
    <t>E06-0000000012U</t>
  </si>
  <si>
    <t>E06-000000014U</t>
  </si>
  <si>
    <t>E06-0000000006U</t>
  </si>
  <si>
    <t>E06-0000000004U</t>
  </si>
  <si>
    <t>E06-0000000007U</t>
  </si>
  <si>
    <t>E06-0000000003U</t>
  </si>
  <si>
    <t>JV45</t>
  </si>
  <si>
    <t>A03-0000000002U</t>
  </si>
  <si>
    <t>JV30 DE</t>
  </si>
  <si>
    <t>DEZ 3C5</t>
  </si>
  <si>
    <t>E06-0000000011U</t>
  </si>
  <si>
    <t>E06-0000000010U</t>
  </si>
  <si>
    <t>E06-0000000002U</t>
  </si>
  <si>
    <t>E06-0000000017U</t>
  </si>
  <si>
    <t>E06-0000000023U</t>
  </si>
  <si>
    <t>LISTADO DE EQUIPOS
050GYR019N08325-001-00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</si>
</sst>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\ ;&quot; (&quot;#,##0\);&quot; - &quot;;@\ "/>
    <numFmt numFmtId="165" formatCode="_-&quot;$&quot;\ * #,##0.00_-;\-&quot;$&quot;\ * #,##0.00_-;_-&quot;$&quot;\ * &quot;-&quot;??_-;_-@_-"/>
  </numFmts>
  <fonts count="34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 Unicode MS"/>
      <family val="2"/>
      <charset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Helv"/>
    </font>
    <font>
      <sz val="6"/>
      <name val="Helv"/>
    </font>
    <font>
      <sz val="12"/>
      <color theme="1"/>
      <name val="Calibri"/>
      <family val="2"/>
      <scheme val="minor"/>
    </font>
    <font>
      <sz val="9"/>
      <name val="Montserrat"/>
    </font>
    <font>
      <sz val="8"/>
      <name val="Montserrat"/>
    </font>
    <font>
      <b/>
      <sz val="8"/>
      <name val="Montserrat"/>
    </font>
    <font>
      <sz val="11"/>
      <name val="Arial Nova Light"/>
      <family val="2"/>
    </font>
    <font>
      <b/>
      <sz val="11"/>
      <name val="Montserrat"/>
    </font>
    <font>
      <b/>
      <sz val="10"/>
      <name val="Montserrat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3" fillId="0" borderId="0"/>
    <xf numFmtId="0" fontId="1" fillId="0" borderId="0"/>
    <xf numFmtId="0" fontId="6" fillId="0" borderId="0"/>
    <xf numFmtId="0" fontId="7" fillId="0" borderId="0"/>
    <xf numFmtId="0" fontId="3" fillId="0" borderId="0"/>
    <xf numFmtId="0" fontId="8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4" applyNumberFormat="0" applyAlignment="0" applyProtection="0"/>
    <xf numFmtId="0" fontId="12" fillId="17" borderId="5" applyNumberFormat="0" applyAlignment="0" applyProtection="0"/>
    <xf numFmtId="0" fontId="13" fillId="0" borderId="6" applyNumberFormat="0" applyFill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4" applyNumberFormat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16" fillId="3" borderId="0" applyNumberFormat="0" applyBorder="0" applyAlignment="0" applyProtection="0"/>
    <xf numFmtId="164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3" fillId="0" borderId="0"/>
    <xf numFmtId="0" fontId="3" fillId="0" borderId="0"/>
    <xf numFmtId="0" fontId="4" fillId="0" borderId="0"/>
    <xf numFmtId="0" fontId="3" fillId="23" borderId="7" applyNumberFormat="0" applyAlignment="0" applyProtection="0"/>
    <xf numFmtId="0" fontId="25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0"/>
    <xf numFmtId="0" fontId="18" fillId="16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4" fillId="0" borderId="0"/>
    <xf numFmtId="0" fontId="4" fillId="0" borderId="0"/>
    <xf numFmtId="165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1" fillId="0" borderId="0"/>
    <xf numFmtId="165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</cellStyleXfs>
  <cellXfs count="20">
    <xf numFmtId="0" fontId="0" fillId="0" borderId="0" xfId="0"/>
    <xf numFmtId="0" fontId="29" fillId="0" borderId="0" xfId="66" applyFont="1" applyAlignment="1">
      <alignment horizontal="center" vertical="center" wrapText="1"/>
    </xf>
    <xf numFmtId="0" fontId="30" fillId="24" borderId="1" xfId="66" applyFont="1" applyFill="1" applyBorder="1" applyAlignment="1">
      <alignment horizontal="center" vertical="center" wrapText="1"/>
    </xf>
    <xf numFmtId="0" fontId="29" fillId="0" borderId="0" xfId="66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3" fillId="0" borderId="0" xfId="66" applyFont="1" applyAlignment="1">
      <alignment vertical="center" wrapText="1"/>
    </xf>
    <xf numFmtId="0" fontId="33" fillId="0" borderId="1" xfId="75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75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76" applyFont="1" applyBorder="1" applyAlignment="1">
      <alignment horizontal="center" vertical="center" wrapText="1"/>
    </xf>
    <xf numFmtId="0" fontId="28" fillId="0" borderId="1" xfId="78" applyFont="1" applyBorder="1" applyAlignment="1">
      <alignment horizontal="center" vertical="center" wrapText="1"/>
    </xf>
    <xf numFmtId="0" fontId="28" fillId="0" borderId="1" xfId="66" applyFont="1" applyBorder="1" applyAlignment="1">
      <alignment horizontal="center" vertical="center"/>
    </xf>
    <xf numFmtId="0" fontId="28" fillId="0" borderId="0" xfId="66" applyFont="1" applyAlignment="1">
      <alignment horizontal="center" vertical="center" wrapText="1"/>
    </xf>
    <xf numFmtId="0" fontId="30" fillId="0" borderId="1" xfId="75" applyFont="1" applyBorder="1" applyAlignment="1">
      <alignment horizontal="center" vertical="center" wrapText="1"/>
    </xf>
    <xf numFmtId="0" fontId="28" fillId="0" borderId="0" xfId="75" applyFont="1" applyAlignment="1">
      <alignment horizontal="center" vertical="center"/>
    </xf>
    <xf numFmtId="0" fontId="28" fillId="0" borderId="0" xfId="66" applyFont="1" applyAlignment="1">
      <alignment horizontal="center" vertical="center"/>
    </xf>
    <xf numFmtId="0" fontId="30" fillId="24" borderId="3" xfId="66" applyFont="1" applyFill="1" applyBorder="1" applyAlignment="1">
      <alignment horizontal="center" vertical="center" wrapText="1"/>
    </xf>
    <xf numFmtId="0" fontId="30" fillId="24" borderId="13" xfId="66" applyFont="1" applyFill="1" applyBorder="1" applyAlignment="1">
      <alignment horizontal="center" vertical="center" wrapText="1"/>
    </xf>
    <xf numFmtId="0" fontId="30" fillId="24" borderId="2" xfId="66" applyFont="1" applyFill="1" applyBorder="1" applyAlignment="1">
      <alignment horizontal="center" vertical="center" wrapText="1"/>
    </xf>
  </cellXfs>
  <cellStyles count="81">
    <cellStyle name="20% - Énfasis1 2" xfId="9" xr:uid="{00000000-0005-0000-0000-000000000000}"/>
    <cellStyle name="20% - Énfasis2 2" xfId="10" xr:uid="{00000000-0005-0000-0000-000001000000}"/>
    <cellStyle name="20% - Énfasis3 2" xfId="11" xr:uid="{00000000-0005-0000-0000-000002000000}"/>
    <cellStyle name="20% - Énfasis4 2" xfId="12" xr:uid="{00000000-0005-0000-0000-000003000000}"/>
    <cellStyle name="20% - Énfasis5 2" xfId="13" xr:uid="{00000000-0005-0000-0000-000004000000}"/>
    <cellStyle name="20% - Énfasis6 2" xfId="14" xr:uid="{00000000-0005-0000-0000-000005000000}"/>
    <cellStyle name="40% - Énfasis1 2" xfId="15" xr:uid="{00000000-0005-0000-0000-000006000000}"/>
    <cellStyle name="40% - Énfasis2 2" xfId="16" xr:uid="{00000000-0005-0000-0000-000007000000}"/>
    <cellStyle name="40% - Énfasis3 2" xfId="17" xr:uid="{00000000-0005-0000-0000-000008000000}"/>
    <cellStyle name="40% - Énfasis4 2" xfId="18" xr:uid="{00000000-0005-0000-0000-000009000000}"/>
    <cellStyle name="40% - Énfasis5 2" xfId="19" xr:uid="{00000000-0005-0000-0000-00000A000000}"/>
    <cellStyle name="40% - Énfasis6 2" xfId="20" xr:uid="{00000000-0005-0000-0000-00000B000000}"/>
    <cellStyle name="60% - Énfasis1 2" xfId="21" xr:uid="{00000000-0005-0000-0000-00000C000000}"/>
    <cellStyle name="60% - Énfasis2 2" xfId="22" xr:uid="{00000000-0005-0000-0000-00000D000000}"/>
    <cellStyle name="60% - Énfasis3 2" xfId="23" xr:uid="{00000000-0005-0000-0000-00000E000000}"/>
    <cellStyle name="60% - Énfasis4 2" xfId="24" xr:uid="{00000000-0005-0000-0000-00000F000000}"/>
    <cellStyle name="60% - Énfasis5 2" xfId="25" xr:uid="{00000000-0005-0000-0000-000010000000}"/>
    <cellStyle name="60% - Énfasis6 2" xfId="26" xr:uid="{00000000-0005-0000-0000-000011000000}"/>
    <cellStyle name="Buena 2" xfId="27" xr:uid="{00000000-0005-0000-0000-000012000000}"/>
    <cellStyle name="Cálculo 2" xfId="28" xr:uid="{00000000-0005-0000-0000-000013000000}"/>
    <cellStyle name="Celda de comprobación 2" xfId="29" xr:uid="{00000000-0005-0000-0000-000014000000}"/>
    <cellStyle name="Celda vinculada 2" xfId="30" xr:uid="{00000000-0005-0000-0000-000015000000}"/>
    <cellStyle name="Currency 3" xfId="68" xr:uid="{AF2CC45C-EC7E-42EE-8420-F1A9DDDDBF2F}"/>
    <cellStyle name="Currency 3 2" xfId="73" xr:uid="{A578E455-F2D3-4F06-9FE4-9D94A843A110}"/>
    <cellStyle name="Encabe - Estilo3" xfId="31" xr:uid="{00000000-0005-0000-0000-000016000000}"/>
    <cellStyle name="Encabezado 4 2" xfId="32" xr:uid="{00000000-0005-0000-0000-000017000000}"/>
    <cellStyle name="Énfasis1 2" xfId="33" xr:uid="{00000000-0005-0000-0000-000018000000}"/>
    <cellStyle name="Énfasis2 2" xfId="34" xr:uid="{00000000-0005-0000-0000-000019000000}"/>
    <cellStyle name="Énfasis3 2" xfId="35" xr:uid="{00000000-0005-0000-0000-00001A000000}"/>
    <cellStyle name="Énfasis4 2" xfId="36" xr:uid="{00000000-0005-0000-0000-00001B000000}"/>
    <cellStyle name="Énfasis5 2" xfId="37" xr:uid="{00000000-0005-0000-0000-00001C000000}"/>
    <cellStyle name="Énfasis6 2" xfId="38" xr:uid="{00000000-0005-0000-0000-00001D000000}"/>
    <cellStyle name="Entrada 2" xfId="39" xr:uid="{00000000-0005-0000-0000-00001E000000}"/>
    <cellStyle name="Excel Built-in Normal" xfId="1" xr:uid="{00000000-0005-0000-0000-00001F000000}"/>
    <cellStyle name="Excel Built-in Normal 2" xfId="40" xr:uid="{00000000-0005-0000-0000-000020000000}"/>
    <cellStyle name="Excel Built-in Normal 3" xfId="8" xr:uid="{00000000-0005-0000-0000-000021000000}"/>
    <cellStyle name="Hipervínculo 2" xfId="41" xr:uid="{00000000-0005-0000-0000-000023000000}"/>
    <cellStyle name="Incorrecto 2" xfId="42" xr:uid="{00000000-0005-0000-0000-000024000000}"/>
    <cellStyle name="Millares [0] 2" xfId="43" xr:uid="{00000000-0005-0000-0000-000026000000}"/>
    <cellStyle name="Millares 2" xfId="2" xr:uid="{00000000-0005-0000-0000-000027000000}"/>
    <cellStyle name="Millares 2 2" xfId="45" xr:uid="{00000000-0005-0000-0000-000028000000}"/>
    <cellStyle name="Millares 2 3" xfId="46" xr:uid="{00000000-0005-0000-0000-000029000000}"/>
    <cellStyle name="Millares 2 4" xfId="44" xr:uid="{00000000-0005-0000-0000-00002A000000}"/>
    <cellStyle name="Moneda 2" xfId="47" xr:uid="{00000000-0005-0000-0000-00002B000000}"/>
    <cellStyle name="Neutral 2" xfId="48" xr:uid="{00000000-0005-0000-0000-00002C000000}"/>
    <cellStyle name="Normal" xfId="0" builtinId="0"/>
    <cellStyle name="Normal 2" xfId="7" xr:uid="{00000000-0005-0000-0000-00002E000000}"/>
    <cellStyle name="Normal 2 2" xfId="3" xr:uid="{00000000-0005-0000-0000-00002F000000}"/>
    <cellStyle name="Normal 2 2 2" xfId="49" xr:uid="{00000000-0005-0000-0000-000030000000}"/>
    <cellStyle name="Normal 2 2 2 3" xfId="66" xr:uid="{A5C46A09-0593-4ADF-A98C-B2B4A491B2DA}"/>
    <cellStyle name="Normal 2 2 2 4" xfId="67" xr:uid="{EAB2F47F-30ED-49CC-BBC2-DC4176FBA45B}"/>
    <cellStyle name="Normal 2 2 2 5" xfId="74" xr:uid="{B3D00A4E-F4CE-4A1D-9A9A-F4242930C03E}"/>
    <cellStyle name="Normal 2 3" xfId="50" xr:uid="{00000000-0005-0000-0000-000031000000}"/>
    <cellStyle name="Normal 2 4 4" xfId="79" xr:uid="{FC5A3BA1-C78D-47BC-9225-A0058D623F0B}"/>
    <cellStyle name="Normal 2 6 2" xfId="69" xr:uid="{DA6AADE6-D823-4018-AD07-056A3FA8F5BC}"/>
    <cellStyle name="Normal 2 9" xfId="70" xr:uid="{F7DCFC16-5598-4EEF-945B-EBBFDFB6E9B3}"/>
    <cellStyle name="Normal 3" xfId="4" xr:uid="{00000000-0005-0000-0000-000032000000}"/>
    <cellStyle name="Normal 3 2" xfId="51" xr:uid="{00000000-0005-0000-0000-000033000000}"/>
    <cellStyle name="Normal 3 5 2" xfId="71" xr:uid="{FBB3F51C-FA3E-4DB0-940F-F393362FA65D}"/>
    <cellStyle name="Normal 4" xfId="52" xr:uid="{00000000-0005-0000-0000-000034000000}"/>
    <cellStyle name="Normal 4 2 10" xfId="80" xr:uid="{AEAA1FC1-158E-44D5-B9FE-46828FA610D9}"/>
    <cellStyle name="Normal 4 2 2 3" xfId="76" xr:uid="{2999ECA5-5C70-48A6-A03D-F87AD68B3F80}"/>
    <cellStyle name="Normal 4 2 4" xfId="78" xr:uid="{5B8E4C42-E8A0-4ED9-A3FC-9AE9EAA19EB2}"/>
    <cellStyle name="Normal 4 5 2" xfId="75" xr:uid="{C73E8520-600B-43AD-AD53-CB547FC038D0}"/>
    <cellStyle name="Normal 6" xfId="77" xr:uid="{291F5248-47BC-43E6-B895-5373A3E3DDF5}"/>
    <cellStyle name="Normal 6 2" xfId="72" xr:uid="{CD0AFAAD-41F6-4D0E-8406-15416F5DF5D6}"/>
    <cellStyle name="Normal 8" xfId="5" xr:uid="{00000000-0005-0000-0000-000035000000}"/>
    <cellStyle name="Notas 2" xfId="53" xr:uid="{00000000-0005-0000-0000-000036000000}"/>
    <cellStyle name="Porcen - Estilo2" xfId="54" xr:uid="{00000000-0005-0000-0000-000037000000}"/>
    <cellStyle name="Porcentaje 2" xfId="55" xr:uid="{00000000-0005-0000-0000-000038000000}"/>
    <cellStyle name="Porcentual 2" xfId="56" xr:uid="{00000000-0005-0000-0000-000039000000}"/>
    <cellStyle name="Punto1 - Estilo1" xfId="57" xr:uid="{00000000-0005-0000-0000-00003A000000}"/>
    <cellStyle name="Salida 2" xfId="58" xr:uid="{00000000-0005-0000-0000-00003B000000}"/>
    <cellStyle name="Texto de advertencia 2" xfId="59" xr:uid="{00000000-0005-0000-0000-00003C000000}"/>
    <cellStyle name="Texto explicativo 2" xfId="60" xr:uid="{00000000-0005-0000-0000-00003D000000}"/>
    <cellStyle name="Texto explicativo 3" xfId="6" xr:uid="{00000000-0005-0000-0000-00003E000000}"/>
    <cellStyle name="Título 1 2" xfId="61" xr:uid="{00000000-0005-0000-0000-00003F000000}"/>
    <cellStyle name="Título 2 2" xfId="62" xr:uid="{00000000-0005-0000-0000-000040000000}"/>
    <cellStyle name="Título 3 2" xfId="63" xr:uid="{00000000-0005-0000-0000-000041000000}"/>
    <cellStyle name="Título 4" xfId="64" xr:uid="{00000000-0005-0000-0000-000042000000}"/>
    <cellStyle name="Total 2" xfId="65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3BF5A-DF9F-40E8-8624-4A3267506220}">
  <dimension ref="A1:J150"/>
  <sheetViews>
    <sheetView tabSelected="1" topLeftCell="B1" zoomScaleNormal="100" zoomScaleSheetLayoutView="100" workbookViewId="0">
      <selection activeCell="K9" sqref="K9"/>
    </sheetView>
  </sheetViews>
  <sheetFormatPr baseColWidth="10" defaultColWidth="32.85546875" defaultRowHeight="12.75"/>
  <cols>
    <col min="1" max="1" width="5.7109375" style="3" customWidth="1"/>
    <col min="2" max="2" width="10.140625" style="3" customWidth="1"/>
    <col min="3" max="3" width="21.5703125" style="1" customWidth="1"/>
    <col min="4" max="4" width="22.5703125" style="1" customWidth="1"/>
    <col min="5" max="5" width="35.85546875" style="1" customWidth="1"/>
    <col min="6" max="6" width="43.28515625" style="1" customWidth="1"/>
    <col min="7" max="7" width="17.42578125" style="1" customWidth="1"/>
    <col min="8" max="8" width="15.7109375" style="1" customWidth="1"/>
    <col min="9" max="9" width="21.7109375" style="1" customWidth="1"/>
    <col min="10" max="10" width="14" style="1" customWidth="1"/>
    <col min="11" max="16384" width="32.85546875" style="3"/>
  </cols>
  <sheetData>
    <row r="1" spans="1:10" ht="6" customHeight="1">
      <c r="D1" s="4"/>
    </row>
    <row r="2" spans="1:10" ht="25.5" customHeight="1">
      <c r="A2" s="5"/>
      <c r="B2" s="5"/>
      <c r="C2" s="17" t="s">
        <v>357</v>
      </c>
      <c r="D2" s="18"/>
      <c r="E2" s="18"/>
      <c r="F2" s="18"/>
      <c r="G2" s="18"/>
      <c r="H2" s="18"/>
      <c r="I2" s="19"/>
      <c r="J2" s="3"/>
    </row>
    <row r="3" spans="1:10" ht="21" customHeight="1">
      <c r="A3" s="5"/>
      <c r="B3" s="5"/>
      <c r="C3" s="5"/>
      <c r="D3" s="5"/>
      <c r="E3" s="5"/>
      <c r="F3" s="5"/>
      <c r="G3" s="5"/>
      <c r="H3" s="5"/>
      <c r="I3" s="5"/>
      <c r="J3" s="6">
        <f>SUBTOTAL(9,J5:J149)</f>
        <v>145</v>
      </c>
    </row>
    <row r="4" spans="1:10" ht="42.75" customHeight="1">
      <c r="A4" s="2" t="s">
        <v>147</v>
      </c>
      <c r="B4" s="2" t="s">
        <v>148</v>
      </c>
      <c r="C4" s="2" t="s">
        <v>67</v>
      </c>
      <c r="D4" s="2" t="s">
        <v>9</v>
      </c>
      <c r="E4" s="2" t="s">
        <v>68</v>
      </c>
      <c r="F4" s="2" t="s">
        <v>149</v>
      </c>
      <c r="G4" s="2" t="s">
        <v>69</v>
      </c>
      <c r="H4" s="2" t="s">
        <v>150</v>
      </c>
      <c r="I4" s="2" t="s">
        <v>151</v>
      </c>
      <c r="J4" s="2" t="s">
        <v>152</v>
      </c>
    </row>
    <row r="5" spans="1:10" s="15" customFormat="1" ht="51.75" customHeight="1">
      <c r="A5" s="7">
        <v>1</v>
      </c>
      <c r="B5" s="7">
        <v>1</v>
      </c>
      <c r="C5" s="8" t="s">
        <v>0</v>
      </c>
      <c r="D5" s="8" t="s">
        <v>0</v>
      </c>
      <c r="E5" s="9" t="s">
        <v>11</v>
      </c>
      <c r="F5" s="8" t="s">
        <v>153</v>
      </c>
      <c r="G5" s="8" t="s">
        <v>154</v>
      </c>
      <c r="H5" s="8" t="s">
        <v>155</v>
      </c>
      <c r="I5" s="8" t="s">
        <v>156</v>
      </c>
      <c r="J5" s="9">
        <v>1</v>
      </c>
    </row>
    <row r="6" spans="1:10" s="15" customFormat="1" ht="51.75" customHeight="1">
      <c r="A6" s="7">
        <v>1</v>
      </c>
      <c r="B6" s="7">
        <v>2</v>
      </c>
      <c r="C6" s="8" t="s">
        <v>0</v>
      </c>
      <c r="D6" s="8" t="s">
        <v>0</v>
      </c>
      <c r="E6" s="9" t="s">
        <v>10</v>
      </c>
      <c r="F6" s="8" t="s">
        <v>153</v>
      </c>
      <c r="G6" s="8" t="s">
        <v>154</v>
      </c>
      <c r="H6" s="8" t="s">
        <v>157</v>
      </c>
      <c r="I6" s="8" t="s">
        <v>158</v>
      </c>
      <c r="J6" s="9">
        <v>1</v>
      </c>
    </row>
    <row r="7" spans="1:10" s="15" customFormat="1" ht="51.75" customHeight="1">
      <c r="A7" s="7">
        <v>1</v>
      </c>
      <c r="B7" s="7">
        <v>3</v>
      </c>
      <c r="C7" s="8" t="s">
        <v>0</v>
      </c>
      <c r="D7" s="8" t="s">
        <v>0</v>
      </c>
      <c r="E7" s="9" t="s">
        <v>12</v>
      </c>
      <c r="F7" s="8" t="s">
        <v>153</v>
      </c>
      <c r="G7" s="8" t="s">
        <v>154</v>
      </c>
      <c r="H7" s="8" t="s">
        <v>159</v>
      </c>
      <c r="I7" s="8" t="s">
        <v>160</v>
      </c>
      <c r="J7" s="9">
        <v>1</v>
      </c>
    </row>
    <row r="8" spans="1:10" s="15" customFormat="1" ht="51.75" customHeight="1">
      <c r="A8" s="7">
        <v>1</v>
      </c>
      <c r="B8" s="7">
        <v>4</v>
      </c>
      <c r="C8" s="8" t="s">
        <v>0</v>
      </c>
      <c r="D8" s="8" t="s">
        <v>0</v>
      </c>
      <c r="E8" s="9" t="s">
        <v>12</v>
      </c>
      <c r="F8" s="8" t="s">
        <v>153</v>
      </c>
      <c r="G8" s="8" t="s">
        <v>154</v>
      </c>
      <c r="H8" s="8" t="s">
        <v>159</v>
      </c>
      <c r="I8" s="8" t="s">
        <v>161</v>
      </c>
      <c r="J8" s="9">
        <v>1</v>
      </c>
    </row>
    <row r="9" spans="1:10" s="15" customFormat="1" ht="51.75" customHeight="1">
      <c r="A9" s="7">
        <v>1</v>
      </c>
      <c r="B9" s="7">
        <v>5</v>
      </c>
      <c r="C9" s="8" t="s">
        <v>0</v>
      </c>
      <c r="D9" s="8" t="s">
        <v>0</v>
      </c>
      <c r="E9" s="9" t="s">
        <v>12</v>
      </c>
      <c r="F9" s="8" t="s">
        <v>153</v>
      </c>
      <c r="G9" s="8" t="s">
        <v>154</v>
      </c>
      <c r="H9" s="8" t="s">
        <v>159</v>
      </c>
      <c r="I9" s="8" t="s">
        <v>162</v>
      </c>
      <c r="J9" s="9">
        <v>1</v>
      </c>
    </row>
    <row r="10" spans="1:10" s="15" customFormat="1" ht="51.75" customHeight="1">
      <c r="A10" s="7">
        <v>1</v>
      </c>
      <c r="B10" s="7">
        <v>6</v>
      </c>
      <c r="C10" s="10" t="s">
        <v>70</v>
      </c>
      <c r="D10" s="10" t="s">
        <v>73</v>
      </c>
      <c r="E10" s="9" t="s">
        <v>15</v>
      </c>
      <c r="F10" s="10" t="s">
        <v>153</v>
      </c>
      <c r="G10" s="10" t="s">
        <v>154</v>
      </c>
      <c r="H10" s="10" t="s">
        <v>159</v>
      </c>
      <c r="I10" s="10" t="s">
        <v>163</v>
      </c>
      <c r="J10" s="9">
        <v>1</v>
      </c>
    </row>
    <row r="11" spans="1:10" s="15" customFormat="1" ht="51.75" customHeight="1">
      <c r="A11" s="7">
        <v>1</v>
      </c>
      <c r="B11" s="7">
        <v>7</v>
      </c>
      <c r="C11" s="10" t="s">
        <v>70</v>
      </c>
      <c r="D11" s="10" t="s">
        <v>74</v>
      </c>
      <c r="E11" s="9" t="s">
        <v>75</v>
      </c>
      <c r="F11" s="10" t="s">
        <v>153</v>
      </c>
      <c r="G11" s="10" t="s">
        <v>154</v>
      </c>
      <c r="H11" s="10" t="s">
        <v>159</v>
      </c>
      <c r="I11" s="10" t="s">
        <v>164</v>
      </c>
      <c r="J11" s="9">
        <v>1</v>
      </c>
    </row>
    <row r="12" spans="1:10" s="15" customFormat="1" ht="51.75" customHeight="1">
      <c r="A12" s="7">
        <v>1</v>
      </c>
      <c r="B12" s="7">
        <v>8</v>
      </c>
      <c r="C12" s="10" t="s">
        <v>70</v>
      </c>
      <c r="D12" s="10" t="s">
        <v>74</v>
      </c>
      <c r="E12" s="9" t="s">
        <v>23</v>
      </c>
      <c r="F12" s="10" t="s">
        <v>153</v>
      </c>
      <c r="G12" s="10" t="s">
        <v>154</v>
      </c>
      <c r="H12" s="10" t="s">
        <v>155</v>
      </c>
      <c r="I12" s="10" t="s">
        <v>165</v>
      </c>
      <c r="J12" s="9">
        <v>1</v>
      </c>
    </row>
    <row r="13" spans="1:10" s="15" customFormat="1" ht="51.75" customHeight="1">
      <c r="A13" s="7">
        <v>1</v>
      </c>
      <c r="B13" s="7">
        <v>9</v>
      </c>
      <c r="C13" s="10" t="s">
        <v>70</v>
      </c>
      <c r="D13" s="10" t="s">
        <v>71</v>
      </c>
      <c r="E13" s="9" t="s">
        <v>72</v>
      </c>
      <c r="F13" s="10" t="s">
        <v>153</v>
      </c>
      <c r="G13" s="10" t="s">
        <v>154</v>
      </c>
      <c r="H13" s="10" t="s">
        <v>159</v>
      </c>
      <c r="I13" s="10" t="s">
        <v>166</v>
      </c>
      <c r="J13" s="9">
        <v>1</v>
      </c>
    </row>
    <row r="14" spans="1:10" s="15" customFormat="1" ht="51.75" customHeight="1">
      <c r="A14" s="7">
        <v>1</v>
      </c>
      <c r="B14" s="7">
        <v>10</v>
      </c>
      <c r="C14" s="10" t="s">
        <v>70</v>
      </c>
      <c r="D14" s="10" t="s">
        <v>71</v>
      </c>
      <c r="E14" s="9" t="s">
        <v>14</v>
      </c>
      <c r="F14" s="10" t="s">
        <v>153</v>
      </c>
      <c r="G14" s="10" t="s">
        <v>154</v>
      </c>
      <c r="H14" s="10" t="s">
        <v>157</v>
      </c>
      <c r="I14" s="10" t="s">
        <v>167</v>
      </c>
      <c r="J14" s="9">
        <v>1</v>
      </c>
    </row>
    <row r="15" spans="1:10" s="15" customFormat="1" ht="51.75" customHeight="1">
      <c r="A15" s="7">
        <v>1</v>
      </c>
      <c r="B15" s="7">
        <v>11</v>
      </c>
      <c r="C15" s="10" t="s">
        <v>70</v>
      </c>
      <c r="D15" s="10" t="s">
        <v>71</v>
      </c>
      <c r="E15" s="9" t="s">
        <v>13</v>
      </c>
      <c r="F15" s="10" t="s">
        <v>153</v>
      </c>
      <c r="G15" s="10" t="s">
        <v>154</v>
      </c>
      <c r="H15" s="10" t="s">
        <v>155</v>
      </c>
      <c r="I15" s="10" t="s">
        <v>168</v>
      </c>
      <c r="J15" s="9">
        <v>1</v>
      </c>
    </row>
    <row r="16" spans="1:10" s="15" customFormat="1" ht="51.75" customHeight="1">
      <c r="A16" s="7">
        <v>1</v>
      </c>
      <c r="B16" s="7">
        <v>12</v>
      </c>
      <c r="C16" s="8" t="s">
        <v>1</v>
      </c>
      <c r="D16" s="8" t="s">
        <v>76</v>
      </c>
      <c r="E16" s="9" t="s">
        <v>16</v>
      </c>
      <c r="F16" s="8" t="s">
        <v>153</v>
      </c>
      <c r="G16" s="8" t="s">
        <v>154</v>
      </c>
      <c r="H16" s="8" t="s">
        <v>157</v>
      </c>
      <c r="I16" s="8" t="s">
        <v>169</v>
      </c>
      <c r="J16" s="9">
        <v>1</v>
      </c>
    </row>
    <row r="17" spans="1:10" s="15" customFormat="1" ht="51.75" customHeight="1">
      <c r="A17" s="7">
        <v>1</v>
      </c>
      <c r="B17" s="7">
        <v>13</v>
      </c>
      <c r="C17" s="8" t="s">
        <v>2</v>
      </c>
      <c r="D17" s="8" t="s">
        <v>77</v>
      </c>
      <c r="E17" s="9" t="s">
        <v>12</v>
      </c>
      <c r="F17" s="8" t="s">
        <v>153</v>
      </c>
      <c r="G17" s="8" t="s">
        <v>154</v>
      </c>
      <c r="H17" s="8" t="s">
        <v>159</v>
      </c>
      <c r="I17" s="8" t="s">
        <v>170</v>
      </c>
      <c r="J17" s="9">
        <v>1</v>
      </c>
    </row>
    <row r="18" spans="1:10" s="15" customFormat="1" ht="51.75" customHeight="1">
      <c r="A18" s="7">
        <v>1</v>
      </c>
      <c r="B18" s="7">
        <v>14</v>
      </c>
      <c r="C18" s="8" t="s">
        <v>3</v>
      </c>
      <c r="D18" s="8" t="s">
        <v>3</v>
      </c>
      <c r="E18" s="9" t="s">
        <v>13</v>
      </c>
      <c r="F18" s="8" t="s">
        <v>153</v>
      </c>
      <c r="G18" s="8" t="s">
        <v>154</v>
      </c>
      <c r="H18" s="8" t="s">
        <v>157</v>
      </c>
      <c r="I18" s="8" t="s">
        <v>171</v>
      </c>
      <c r="J18" s="9">
        <v>1</v>
      </c>
    </row>
    <row r="19" spans="1:10" s="15" customFormat="1" ht="51.75" customHeight="1">
      <c r="A19" s="7">
        <v>1</v>
      </c>
      <c r="B19" s="7">
        <v>15</v>
      </c>
      <c r="C19" s="8" t="s">
        <v>3</v>
      </c>
      <c r="D19" s="8" t="s">
        <v>172</v>
      </c>
      <c r="E19" s="9" t="s">
        <v>17</v>
      </c>
      <c r="F19" s="8" t="s">
        <v>153</v>
      </c>
      <c r="G19" s="8" t="s">
        <v>154</v>
      </c>
      <c r="H19" s="8" t="s">
        <v>157</v>
      </c>
      <c r="I19" s="8" t="s">
        <v>173</v>
      </c>
      <c r="J19" s="9">
        <v>1</v>
      </c>
    </row>
    <row r="20" spans="1:10" s="15" customFormat="1" ht="51.75" customHeight="1">
      <c r="A20" s="7">
        <v>1</v>
      </c>
      <c r="B20" s="7">
        <v>16</v>
      </c>
      <c r="C20" s="8" t="s">
        <v>3</v>
      </c>
      <c r="D20" s="8" t="s">
        <v>174</v>
      </c>
      <c r="E20" s="9" t="s">
        <v>19</v>
      </c>
      <c r="F20" s="8" t="s">
        <v>153</v>
      </c>
      <c r="G20" s="8" t="s">
        <v>154</v>
      </c>
      <c r="H20" s="8" t="s">
        <v>155</v>
      </c>
      <c r="I20" s="8" t="s">
        <v>175</v>
      </c>
      <c r="J20" s="9">
        <v>1</v>
      </c>
    </row>
    <row r="21" spans="1:10" s="15" customFormat="1" ht="51.75" customHeight="1">
      <c r="A21" s="7">
        <v>1</v>
      </c>
      <c r="B21" s="7">
        <v>17</v>
      </c>
      <c r="C21" s="8" t="s">
        <v>3</v>
      </c>
      <c r="D21" s="8" t="s">
        <v>172</v>
      </c>
      <c r="E21" s="9" t="s">
        <v>20</v>
      </c>
      <c r="F21" s="8" t="s">
        <v>153</v>
      </c>
      <c r="G21" s="8" t="s">
        <v>154</v>
      </c>
      <c r="H21" s="8" t="s">
        <v>157</v>
      </c>
      <c r="I21" s="8" t="s">
        <v>176</v>
      </c>
      <c r="J21" s="9">
        <v>1</v>
      </c>
    </row>
    <row r="22" spans="1:10" s="15" customFormat="1" ht="51.75" customHeight="1">
      <c r="A22" s="7">
        <v>1</v>
      </c>
      <c r="B22" s="7">
        <v>18</v>
      </c>
      <c r="C22" s="8" t="s">
        <v>3</v>
      </c>
      <c r="D22" s="8" t="s">
        <v>172</v>
      </c>
      <c r="E22" s="9" t="s">
        <v>18</v>
      </c>
      <c r="F22" s="8" t="s">
        <v>153</v>
      </c>
      <c r="G22" s="8" t="s">
        <v>154</v>
      </c>
      <c r="H22" s="8" t="s">
        <v>157</v>
      </c>
      <c r="I22" s="8" t="s">
        <v>177</v>
      </c>
      <c r="J22" s="9">
        <v>1</v>
      </c>
    </row>
    <row r="23" spans="1:10" s="15" customFormat="1" ht="51.75" customHeight="1">
      <c r="A23" s="7">
        <v>1</v>
      </c>
      <c r="B23" s="7">
        <v>19</v>
      </c>
      <c r="C23" s="8" t="s">
        <v>3</v>
      </c>
      <c r="D23" s="8" t="s">
        <v>178</v>
      </c>
      <c r="E23" s="9" t="s">
        <v>78</v>
      </c>
      <c r="F23" s="8" t="s">
        <v>153</v>
      </c>
      <c r="G23" s="8" t="s">
        <v>154</v>
      </c>
      <c r="H23" s="8" t="s">
        <v>179</v>
      </c>
      <c r="I23" s="8" t="s">
        <v>180</v>
      </c>
      <c r="J23" s="9">
        <v>1</v>
      </c>
    </row>
    <row r="24" spans="1:10" s="15" customFormat="1" ht="51.75" customHeight="1">
      <c r="A24" s="7">
        <v>1</v>
      </c>
      <c r="B24" s="7">
        <v>20</v>
      </c>
      <c r="C24" s="8" t="s">
        <v>3</v>
      </c>
      <c r="D24" s="8" t="s">
        <v>172</v>
      </c>
      <c r="E24" s="9" t="s">
        <v>18</v>
      </c>
      <c r="F24" s="8" t="s">
        <v>153</v>
      </c>
      <c r="G24" s="8" t="s">
        <v>154</v>
      </c>
      <c r="H24" s="8" t="s">
        <v>159</v>
      </c>
      <c r="I24" s="8" t="s">
        <v>181</v>
      </c>
      <c r="J24" s="8">
        <v>1</v>
      </c>
    </row>
    <row r="25" spans="1:10" s="15" customFormat="1" ht="51.75" customHeight="1">
      <c r="A25" s="7">
        <v>1</v>
      </c>
      <c r="B25" s="7">
        <v>21</v>
      </c>
      <c r="C25" s="8" t="s">
        <v>4</v>
      </c>
      <c r="D25" s="8" t="s">
        <v>81</v>
      </c>
      <c r="E25" s="9" t="s">
        <v>25</v>
      </c>
      <c r="F25" s="8" t="s">
        <v>153</v>
      </c>
      <c r="G25" s="8" t="s">
        <v>154</v>
      </c>
      <c r="H25" s="8" t="s">
        <v>159</v>
      </c>
      <c r="I25" s="8" t="s">
        <v>182</v>
      </c>
      <c r="J25" s="9">
        <v>1</v>
      </c>
    </row>
    <row r="26" spans="1:10" s="15" customFormat="1" ht="51.75" customHeight="1">
      <c r="A26" s="7">
        <v>1</v>
      </c>
      <c r="B26" s="7">
        <v>22</v>
      </c>
      <c r="C26" s="8" t="s">
        <v>4</v>
      </c>
      <c r="D26" s="8" t="s">
        <v>183</v>
      </c>
      <c r="E26" s="9" t="s">
        <v>28</v>
      </c>
      <c r="F26" s="8" t="s">
        <v>153</v>
      </c>
      <c r="G26" s="8" t="s">
        <v>154</v>
      </c>
      <c r="H26" s="8" t="s">
        <v>159</v>
      </c>
      <c r="I26" s="8" t="s">
        <v>184</v>
      </c>
      <c r="J26" s="9">
        <v>1</v>
      </c>
    </row>
    <row r="27" spans="1:10" s="15" customFormat="1" ht="51.75" customHeight="1">
      <c r="A27" s="7">
        <v>1</v>
      </c>
      <c r="B27" s="7">
        <v>23</v>
      </c>
      <c r="C27" s="8" t="s">
        <v>4</v>
      </c>
      <c r="D27" s="8" t="s">
        <v>79</v>
      </c>
      <c r="E27" s="9" t="s">
        <v>27</v>
      </c>
      <c r="F27" s="8" t="s">
        <v>153</v>
      </c>
      <c r="G27" s="8" t="s">
        <v>154</v>
      </c>
      <c r="H27" s="8" t="s">
        <v>155</v>
      </c>
      <c r="I27" s="8" t="s">
        <v>185</v>
      </c>
      <c r="J27" s="9">
        <v>1</v>
      </c>
    </row>
    <row r="28" spans="1:10" s="15" customFormat="1" ht="51.75" customHeight="1">
      <c r="A28" s="7">
        <v>1</v>
      </c>
      <c r="B28" s="7">
        <v>24</v>
      </c>
      <c r="C28" s="8" t="s">
        <v>4</v>
      </c>
      <c r="D28" s="8" t="s">
        <v>79</v>
      </c>
      <c r="E28" s="9" t="s">
        <v>29</v>
      </c>
      <c r="F28" s="8" t="s">
        <v>153</v>
      </c>
      <c r="G28" s="8" t="s">
        <v>154</v>
      </c>
      <c r="H28" s="8" t="s">
        <v>159</v>
      </c>
      <c r="I28" s="8" t="s">
        <v>186</v>
      </c>
      <c r="J28" s="9">
        <v>1</v>
      </c>
    </row>
    <row r="29" spans="1:10" s="15" customFormat="1" ht="51.75" customHeight="1">
      <c r="A29" s="7">
        <v>1</v>
      </c>
      <c r="B29" s="7">
        <v>25</v>
      </c>
      <c r="C29" s="8" t="s">
        <v>4</v>
      </c>
      <c r="D29" s="8" t="s">
        <v>187</v>
      </c>
      <c r="E29" s="9" t="s">
        <v>26</v>
      </c>
      <c r="F29" s="8" t="s">
        <v>153</v>
      </c>
      <c r="G29" s="8" t="s">
        <v>154</v>
      </c>
      <c r="H29" s="8" t="s">
        <v>159</v>
      </c>
      <c r="I29" s="8" t="s">
        <v>188</v>
      </c>
      <c r="J29" s="9">
        <v>1</v>
      </c>
    </row>
    <row r="30" spans="1:10" s="15" customFormat="1" ht="51.75" customHeight="1">
      <c r="A30" s="7">
        <v>1</v>
      </c>
      <c r="B30" s="7">
        <v>26</v>
      </c>
      <c r="C30" s="8" t="s">
        <v>4</v>
      </c>
      <c r="D30" s="8" t="s">
        <v>80</v>
      </c>
      <c r="E30" s="9" t="s">
        <v>189</v>
      </c>
      <c r="F30" s="8" t="s">
        <v>153</v>
      </c>
      <c r="G30" s="8" t="s">
        <v>154</v>
      </c>
      <c r="H30" s="8" t="s">
        <v>157</v>
      </c>
      <c r="I30" s="8" t="s">
        <v>190</v>
      </c>
      <c r="J30" s="9">
        <v>1</v>
      </c>
    </row>
    <row r="31" spans="1:10" s="15" customFormat="1" ht="51.75" customHeight="1">
      <c r="A31" s="7">
        <v>1</v>
      </c>
      <c r="B31" s="7">
        <v>27</v>
      </c>
      <c r="C31" s="8" t="s">
        <v>82</v>
      </c>
      <c r="D31" s="8" t="s">
        <v>191</v>
      </c>
      <c r="E31" s="9" t="s">
        <v>11</v>
      </c>
      <c r="F31" s="8" t="s">
        <v>153</v>
      </c>
      <c r="G31" s="8" t="s">
        <v>154</v>
      </c>
      <c r="H31" s="8" t="s">
        <v>157</v>
      </c>
      <c r="I31" s="8" t="s">
        <v>192</v>
      </c>
      <c r="J31" s="9">
        <v>1</v>
      </c>
    </row>
    <row r="32" spans="1:10" s="15" customFormat="1" ht="51.75" customHeight="1">
      <c r="A32" s="7">
        <v>1</v>
      </c>
      <c r="B32" s="7">
        <v>28</v>
      </c>
      <c r="C32" s="8" t="s">
        <v>82</v>
      </c>
      <c r="D32" s="8" t="s">
        <v>83</v>
      </c>
      <c r="E32" s="9" t="s">
        <v>84</v>
      </c>
      <c r="F32" s="8" t="s">
        <v>153</v>
      </c>
      <c r="G32" s="8" t="s">
        <v>154</v>
      </c>
      <c r="H32" s="8" t="s">
        <v>157</v>
      </c>
      <c r="I32" s="8" t="s">
        <v>193</v>
      </c>
      <c r="J32" s="9">
        <v>1</v>
      </c>
    </row>
    <row r="33" spans="1:10" s="15" customFormat="1" ht="51.75" customHeight="1">
      <c r="A33" s="7">
        <v>1</v>
      </c>
      <c r="B33" s="7">
        <v>29</v>
      </c>
      <c r="C33" s="8" t="s">
        <v>85</v>
      </c>
      <c r="D33" s="8" t="s">
        <v>194</v>
      </c>
      <c r="E33" s="9" t="s">
        <v>86</v>
      </c>
      <c r="F33" s="8" t="s">
        <v>153</v>
      </c>
      <c r="G33" s="8" t="s">
        <v>154</v>
      </c>
      <c r="H33" s="8" t="s">
        <v>155</v>
      </c>
      <c r="I33" s="8" t="s">
        <v>195</v>
      </c>
      <c r="J33" s="9">
        <v>1</v>
      </c>
    </row>
    <row r="34" spans="1:10" s="15" customFormat="1" ht="51.75" customHeight="1">
      <c r="A34" s="7">
        <v>1</v>
      </c>
      <c r="B34" s="7">
        <v>30</v>
      </c>
      <c r="C34" s="8" t="s">
        <v>85</v>
      </c>
      <c r="D34" s="8" t="s">
        <v>194</v>
      </c>
      <c r="E34" s="9" t="s">
        <v>196</v>
      </c>
      <c r="F34" s="8" t="s">
        <v>153</v>
      </c>
      <c r="G34" s="8" t="s">
        <v>154</v>
      </c>
      <c r="H34" s="8" t="s">
        <v>157</v>
      </c>
      <c r="I34" s="8" t="s">
        <v>197</v>
      </c>
      <c r="J34" s="9">
        <v>1</v>
      </c>
    </row>
    <row r="35" spans="1:10" s="15" customFormat="1" ht="51.75" customHeight="1">
      <c r="A35" s="7">
        <v>1</v>
      </c>
      <c r="B35" s="7">
        <v>31</v>
      </c>
      <c r="C35" s="8" t="s">
        <v>87</v>
      </c>
      <c r="D35" s="8" t="s">
        <v>194</v>
      </c>
      <c r="E35" s="9" t="s">
        <v>24</v>
      </c>
      <c r="F35" s="8" t="s">
        <v>153</v>
      </c>
      <c r="G35" s="8" t="s">
        <v>154</v>
      </c>
      <c r="H35" s="8" t="s">
        <v>159</v>
      </c>
      <c r="I35" s="8" t="s">
        <v>198</v>
      </c>
      <c r="J35" s="9">
        <v>1</v>
      </c>
    </row>
    <row r="36" spans="1:10" s="15" customFormat="1" ht="51.75" customHeight="1">
      <c r="A36" s="7">
        <v>1</v>
      </c>
      <c r="B36" s="7">
        <v>32</v>
      </c>
      <c r="C36" s="8" t="s">
        <v>87</v>
      </c>
      <c r="D36" s="8" t="s">
        <v>194</v>
      </c>
      <c r="E36" s="9" t="s">
        <v>22</v>
      </c>
      <c r="F36" s="8" t="s">
        <v>153</v>
      </c>
      <c r="G36" s="8" t="s">
        <v>154</v>
      </c>
      <c r="H36" s="8" t="s">
        <v>159</v>
      </c>
      <c r="I36" s="8" t="s">
        <v>199</v>
      </c>
      <c r="J36" s="9">
        <v>1</v>
      </c>
    </row>
    <row r="37" spans="1:10" s="15" customFormat="1" ht="51.75" customHeight="1">
      <c r="A37" s="7">
        <v>1</v>
      </c>
      <c r="B37" s="7">
        <v>33</v>
      </c>
      <c r="C37" s="8" t="s">
        <v>87</v>
      </c>
      <c r="D37" s="8" t="s">
        <v>194</v>
      </c>
      <c r="E37" s="9" t="s">
        <v>22</v>
      </c>
      <c r="F37" s="8" t="s">
        <v>153</v>
      </c>
      <c r="G37" s="8" t="s">
        <v>154</v>
      </c>
      <c r="H37" s="8" t="s">
        <v>159</v>
      </c>
      <c r="I37" s="8" t="s">
        <v>200</v>
      </c>
      <c r="J37" s="9">
        <v>1</v>
      </c>
    </row>
    <row r="38" spans="1:10" s="15" customFormat="1" ht="51.75" customHeight="1">
      <c r="A38" s="7">
        <v>1</v>
      </c>
      <c r="B38" s="7">
        <v>34</v>
      </c>
      <c r="C38" s="8" t="s">
        <v>87</v>
      </c>
      <c r="D38" s="8" t="s">
        <v>194</v>
      </c>
      <c r="E38" s="9" t="s">
        <v>22</v>
      </c>
      <c r="F38" s="8" t="s">
        <v>153</v>
      </c>
      <c r="G38" s="8" t="s">
        <v>154</v>
      </c>
      <c r="H38" s="8" t="s">
        <v>159</v>
      </c>
      <c r="I38" s="8" t="s">
        <v>201</v>
      </c>
      <c r="J38" s="9">
        <v>1</v>
      </c>
    </row>
    <row r="39" spans="1:10" s="15" customFormat="1" ht="51.75" customHeight="1">
      <c r="A39" s="7">
        <v>1</v>
      </c>
      <c r="B39" s="7">
        <v>35</v>
      </c>
      <c r="C39" s="8" t="s">
        <v>87</v>
      </c>
      <c r="D39" s="8" t="s">
        <v>194</v>
      </c>
      <c r="E39" s="9" t="s">
        <v>21</v>
      </c>
      <c r="F39" s="8" t="s">
        <v>153</v>
      </c>
      <c r="G39" s="8" t="s">
        <v>154</v>
      </c>
      <c r="H39" s="8" t="s">
        <v>155</v>
      </c>
      <c r="I39" s="8" t="s">
        <v>202</v>
      </c>
      <c r="J39" s="9">
        <v>1</v>
      </c>
    </row>
    <row r="40" spans="1:10" s="15" customFormat="1" ht="51.75" customHeight="1">
      <c r="A40" s="7">
        <v>1</v>
      </c>
      <c r="B40" s="7">
        <v>36</v>
      </c>
      <c r="C40" s="10" t="s">
        <v>87</v>
      </c>
      <c r="D40" s="10" t="s">
        <v>203</v>
      </c>
      <c r="E40" s="9" t="s">
        <v>13</v>
      </c>
      <c r="F40" s="10" t="s">
        <v>153</v>
      </c>
      <c r="G40" s="10" t="s">
        <v>154</v>
      </c>
      <c r="H40" s="10" t="s">
        <v>155</v>
      </c>
      <c r="I40" s="10" t="s">
        <v>204</v>
      </c>
      <c r="J40" s="10">
        <v>1</v>
      </c>
    </row>
    <row r="41" spans="1:10" s="15" customFormat="1" ht="51.75" customHeight="1">
      <c r="A41" s="7">
        <v>1</v>
      </c>
      <c r="B41" s="7">
        <v>37</v>
      </c>
      <c r="C41" s="8" t="s">
        <v>88</v>
      </c>
      <c r="D41" s="8" t="s">
        <v>89</v>
      </c>
      <c r="E41" s="9" t="s">
        <v>31</v>
      </c>
      <c r="F41" s="8" t="s">
        <v>153</v>
      </c>
      <c r="G41" s="8" t="s">
        <v>154</v>
      </c>
      <c r="H41" s="8" t="s">
        <v>157</v>
      </c>
      <c r="I41" s="8" t="s">
        <v>205</v>
      </c>
      <c r="J41" s="9">
        <v>1</v>
      </c>
    </row>
    <row r="42" spans="1:10" s="15" customFormat="1" ht="51.75" customHeight="1">
      <c r="A42" s="7">
        <v>1</v>
      </c>
      <c r="B42" s="7">
        <v>38</v>
      </c>
      <c r="C42" s="8" t="s">
        <v>88</v>
      </c>
      <c r="D42" s="8" t="s">
        <v>206</v>
      </c>
      <c r="E42" s="9" t="s">
        <v>30</v>
      </c>
      <c r="F42" s="8" t="s">
        <v>153</v>
      </c>
      <c r="G42" s="8" t="s">
        <v>154</v>
      </c>
      <c r="H42" s="8" t="s">
        <v>157</v>
      </c>
      <c r="I42" s="8" t="s">
        <v>207</v>
      </c>
      <c r="J42" s="9">
        <v>1</v>
      </c>
    </row>
    <row r="43" spans="1:10" s="15" customFormat="1" ht="51.75" customHeight="1">
      <c r="A43" s="7">
        <v>1</v>
      </c>
      <c r="B43" s="7">
        <v>39</v>
      </c>
      <c r="C43" s="8" t="s">
        <v>90</v>
      </c>
      <c r="D43" s="8" t="s">
        <v>91</v>
      </c>
      <c r="E43" s="9" t="s">
        <v>33</v>
      </c>
      <c r="F43" s="8" t="s">
        <v>153</v>
      </c>
      <c r="G43" s="8" t="s">
        <v>154</v>
      </c>
      <c r="H43" s="8" t="s">
        <v>159</v>
      </c>
      <c r="I43" s="8" t="s">
        <v>208</v>
      </c>
      <c r="J43" s="9">
        <v>1</v>
      </c>
    </row>
    <row r="44" spans="1:10" s="15" customFormat="1" ht="51.75" customHeight="1">
      <c r="A44" s="7">
        <v>1</v>
      </c>
      <c r="B44" s="7">
        <v>40</v>
      </c>
      <c r="C44" s="8" t="s">
        <v>90</v>
      </c>
      <c r="D44" s="8" t="s">
        <v>91</v>
      </c>
      <c r="E44" s="9" t="s">
        <v>33</v>
      </c>
      <c r="F44" s="8" t="s">
        <v>153</v>
      </c>
      <c r="G44" s="8" t="s">
        <v>154</v>
      </c>
      <c r="H44" s="8" t="s">
        <v>159</v>
      </c>
      <c r="I44" s="8" t="s">
        <v>209</v>
      </c>
      <c r="J44" s="9">
        <v>1</v>
      </c>
    </row>
    <row r="45" spans="1:10" s="15" customFormat="1" ht="51.75" customHeight="1">
      <c r="A45" s="7">
        <v>1</v>
      </c>
      <c r="B45" s="7">
        <v>41</v>
      </c>
      <c r="C45" s="8" t="s">
        <v>90</v>
      </c>
      <c r="D45" s="8" t="s">
        <v>92</v>
      </c>
      <c r="E45" s="9" t="s">
        <v>32</v>
      </c>
      <c r="F45" s="8" t="s">
        <v>153</v>
      </c>
      <c r="G45" s="8" t="s">
        <v>154</v>
      </c>
      <c r="H45" s="8" t="s">
        <v>157</v>
      </c>
      <c r="I45" s="8" t="s">
        <v>210</v>
      </c>
      <c r="J45" s="9">
        <v>1</v>
      </c>
    </row>
    <row r="46" spans="1:10" s="15" customFormat="1" ht="51.75" customHeight="1">
      <c r="A46" s="7">
        <v>1</v>
      </c>
      <c r="B46" s="7">
        <v>42</v>
      </c>
      <c r="C46" s="8" t="s">
        <v>90</v>
      </c>
      <c r="D46" s="8" t="s">
        <v>211</v>
      </c>
      <c r="E46" s="9" t="s">
        <v>212</v>
      </c>
      <c r="F46" s="8" t="s">
        <v>153</v>
      </c>
      <c r="G46" s="8" t="s">
        <v>154</v>
      </c>
      <c r="H46" s="8" t="s">
        <v>157</v>
      </c>
      <c r="I46" s="8" t="s">
        <v>213</v>
      </c>
      <c r="J46" s="8">
        <v>1</v>
      </c>
    </row>
    <row r="47" spans="1:10" s="15" customFormat="1" ht="51.75" customHeight="1">
      <c r="A47" s="7">
        <v>1</v>
      </c>
      <c r="B47" s="7">
        <v>43</v>
      </c>
      <c r="C47" s="8" t="s">
        <v>93</v>
      </c>
      <c r="D47" s="8" t="s">
        <v>95</v>
      </c>
      <c r="E47" s="9" t="s">
        <v>96</v>
      </c>
      <c r="F47" s="8" t="s">
        <v>153</v>
      </c>
      <c r="G47" s="8" t="s">
        <v>154</v>
      </c>
      <c r="H47" s="8" t="s">
        <v>157</v>
      </c>
      <c r="I47" s="8" t="s">
        <v>214</v>
      </c>
      <c r="J47" s="9">
        <v>1</v>
      </c>
    </row>
    <row r="48" spans="1:10" s="15" customFormat="1" ht="51.75" customHeight="1">
      <c r="A48" s="7">
        <v>1</v>
      </c>
      <c r="B48" s="7">
        <v>44</v>
      </c>
      <c r="C48" s="8" t="s">
        <v>93</v>
      </c>
      <c r="D48" s="8" t="s">
        <v>94</v>
      </c>
      <c r="E48" s="9" t="s">
        <v>27</v>
      </c>
      <c r="F48" s="8" t="s">
        <v>153</v>
      </c>
      <c r="G48" s="8" t="s">
        <v>154</v>
      </c>
      <c r="H48" s="8" t="s">
        <v>159</v>
      </c>
      <c r="I48" s="8" t="s">
        <v>215</v>
      </c>
      <c r="J48" s="9">
        <v>1</v>
      </c>
    </row>
    <row r="49" spans="1:10" s="15" customFormat="1" ht="51.75" customHeight="1">
      <c r="A49" s="7">
        <v>1</v>
      </c>
      <c r="B49" s="7">
        <v>45</v>
      </c>
      <c r="C49" s="8" t="s">
        <v>93</v>
      </c>
      <c r="D49" s="8" t="s">
        <v>216</v>
      </c>
      <c r="E49" s="9" t="s">
        <v>34</v>
      </c>
      <c r="F49" s="8" t="s">
        <v>153</v>
      </c>
      <c r="G49" s="8" t="s">
        <v>154</v>
      </c>
      <c r="H49" s="8" t="s">
        <v>157</v>
      </c>
      <c r="I49" s="8" t="s">
        <v>217</v>
      </c>
      <c r="J49" s="9">
        <v>1</v>
      </c>
    </row>
    <row r="50" spans="1:10" s="15" customFormat="1" ht="51.75" customHeight="1">
      <c r="A50" s="7">
        <v>1</v>
      </c>
      <c r="B50" s="7">
        <v>46</v>
      </c>
      <c r="C50" s="8" t="s">
        <v>97</v>
      </c>
      <c r="D50" s="8" t="s">
        <v>98</v>
      </c>
      <c r="E50" s="9" t="s">
        <v>35</v>
      </c>
      <c r="F50" s="8" t="s">
        <v>153</v>
      </c>
      <c r="G50" s="8" t="s">
        <v>154</v>
      </c>
      <c r="H50" s="8" t="s">
        <v>157</v>
      </c>
      <c r="I50" s="8" t="s">
        <v>218</v>
      </c>
      <c r="J50" s="9">
        <v>1</v>
      </c>
    </row>
    <row r="51" spans="1:10" s="15" customFormat="1" ht="51.75" customHeight="1">
      <c r="A51" s="7">
        <v>1</v>
      </c>
      <c r="B51" s="7">
        <v>47</v>
      </c>
      <c r="C51" s="8" t="s">
        <v>97</v>
      </c>
      <c r="D51" s="8" t="s">
        <v>98</v>
      </c>
      <c r="E51" s="9" t="s">
        <v>219</v>
      </c>
      <c r="F51" s="8" t="s">
        <v>153</v>
      </c>
      <c r="G51" s="8" t="s">
        <v>154</v>
      </c>
      <c r="H51" s="8" t="s">
        <v>157</v>
      </c>
      <c r="I51" s="8" t="s">
        <v>220</v>
      </c>
      <c r="J51" s="8">
        <v>1</v>
      </c>
    </row>
    <row r="52" spans="1:10" s="15" customFormat="1" ht="51.75" customHeight="1">
      <c r="A52" s="7">
        <v>1</v>
      </c>
      <c r="B52" s="7">
        <v>48</v>
      </c>
      <c r="C52" s="8" t="s">
        <v>221</v>
      </c>
      <c r="D52" s="8" t="s">
        <v>194</v>
      </c>
      <c r="E52" s="9" t="s">
        <v>222</v>
      </c>
      <c r="F52" s="8" t="s">
        <v>153</v>
      </c>
      <c r="G52" s="8" t="s">
        <v>154</v>
      </c>
      <c r="H52" s="8" t="s">
        <v>155</v>
      </c>
      <c r="I52" s="8" t="s">
        <v>223</v>
      </c>
      <c r="J52" s="9">
        <v>1</v>
      </c>
    </row>
    <row r="53" spans="1:10" s="15" customFormat="1" ht="51.75" customHeight="1">
      <c r="A53" s="7">
        <v>1</v>
      </c>
      <c r="B53" s="7">
        <v>49</v>
      </c>
      <c r="C53" s="8" t="s">
        <v>5</v>
      </c>
      <c r="D53" s="8" t="s">
        <v>99</v>
      </c>
      <c r="E53" s="9" t="s">
        <v>55</v>
      </c>
      <c r="F53" s="8" t="s">
        <v>153</v>
      </c>
      <c r="G53" s="8" t="s">
        <v>154</v>
      </c>
      <c r="H53" s="8" t="s">
        <v>159</v>
      </c>
      <c r="I53" s="8" t="s">
        <v>224</v>
      </c>
      <c r="J53" s="9">
        <v>1</v>
      </c>
    </row>
    <row r="54" spans="1:10" s="15" customFormat="1" ht="51.75" customHeight="1">
      <c r="A54" s="7">
        <v>1</v>
      </c>
      <c r="B54" s="7">
        <v>50</v>
      </c>
      <c r="C54" s="8" t="s">
        <v>5</v>
      </c>
      <c r="D54" s="8" t="s">
        <v>225</v>
      </c>
      <c r="E54" s="9" t="s">
        <v>100</v>
      </c>
      <c r="F54" s="8" t="s">
        <v>153</v>
      </c>
      <c r="G54" s="8" t="s">
        <v>154</v>
      </c>
      <c r="H54" s="8" t="s">
        <v>157</v>
      </c>
      <c r="I54" s="8" t="s">
        <v>226</v>
      </c>
      <c r="J54" s="9">
        <v>1</v>
      </c>
    </row>
    <row r="55" spans="1:10" s="15" customFormat="1" ht="51.75" customHeight="1">
      <c r="A55" s="7">
        <v>1</v>
      </c>
      <c r="B55" s="7">
        <v>51</v>
      </c>
      <c r="C55" s="8" t="s">
        <v>5</v>
      </c>
      <c r="D55" s="8" t="s">
        <v>145</v>
      </c>
      <c r="E55" s="9" t="s">
        <v>57</v>
      </c>
      <c r="F55" s="8" t="s">
        <v>153</v>
      </c>
      <c r="G55" s="8" t="s">
        <v>154</v>
      </c>
      <c r="H55" s="8" t="s">
        <v>157</v>
      </c>
      <c r="I55" s="8" t="s">
        <v>227</v>
      </c>
      <c r="J55" s="9">
        <v>1</v>
      </c>
    </row>
    <row r="56" spans="1:10" s="15" customFormat="1" ht="51.75" customHeight="1">
      <c r="A56" s="7">
        <v>1</v>
      </c>
      <c r="B56" s="7">
        <v>52</v>
      </c>
      <c r="C56" s="8" t="s">
        <v>5</v>
      </c>
      <c r="D56" s="8" t="s">
        <v>145</v>
      </c>
      <c r="E56" s="9" t="s">
        <v>57</v>
      </c>
      <c r="F56" s="8" t="s">
        <v>153</v>
      </c>
      <c r="G56" s="8" t="s">
        <v>154</v>
      </c>
      <c r="H56" s="8" t="s">
        <v>159</v>
      </c>
      <c r="I56" s="8" t="s">
        <v>228</v>
      </c>
      <c r="J56" s="9">
        <v>1</v>
      </c>
    </row>
    <row r="57" spans="1:10" s="15" customFormat="1" ht="51.75" customHeight="1">
      <c r="A57" s="7">
        <v>1</v>
      </c>
      <c r="B57" s="7">
        <v>53</v>
      </c>
      <c r="C57" s="8" t="s">
        <v>5</v>
      </c>
      <c r="D57" s="8" t="s">
        <v>99</v>
      </c>
      <c r="E57" s="9" t="s">
        <v>56</v>
      </c>
      <c r="F57" s="8" t="s">
        <v>153</v>
      </c>
      <c r="G57" s="8" t="s">
        <v>154</v>
      </c>
      <c r="H57" s="8" t="s">
        <v>157</v>
      </c>
      <c r="I57" s="8" t="s">
        <v>229</v>
      </c>
      <c r="J57" s="9">
        <v>1</v>
      </c>
    </row>
    <row r="58" spans="1:10" s="15" customFormat="1" ht="51.75" customHeight="1">
      <c r="A58" s="7">
        <v>1</v>
      </c>
      <c r="B58" s="7">
        <v>54</v>
      </c>
      <c r="C58" s="8" t="s">
        <v>101</v>
      </c>
      <c r="D58" s="8" t="s">
        <v>102</v>
      </c>
      <c r="E58" s="9" t="s">
        <v>103</v>
      </c>
      <c r="F58" s="8" t="s">
        <v>153</v>
      </c>
      <c r="G58" s="8" t="s">
        <v>154</v>
      </c>
      <c r="H58" s="8" t="s">
        <v>157</v>
      </c>
      <c r="I58" s="8" t="s">
        <v>230</v>
      </c>
      <c r="J58" s="9">
        <v>1</v>
      </c>
    </row>
    <row r="59" spans="1:10" s="15" customFormat="1" ht="51.75" customHeight="1">
      <c r="A59" s="7">
        <v>1</v>
      </c>
      <c r="B59" s="7">
        <v>55</v>
      </c>
      <c r="C59" s="8" t="s">
        <v>101</v>
      </c>
      <c r="D59" s="8" t="s">
        <v>104</v>
      </c>
      <c r="E59" s="9" t="s">
        <v>105</v>
      </c>
      <c r="F59" s="8" t="s">
        <v>153</v>
      </c>
      <c r="G59" s="8" t="s">
        <v>154</v>
      </c>
      <c r="H59" s="8" t="s">
        <v>157</v>
      </c>
      <c r="I59" s="8" t="s">
        <v>231</v>
      </c>
      <c r="J59" s="9">
        <v>1</v>
      </c>
    </row>
    <row r="60" spans="1:10" s="15" customFormat="1" ht="51.75" customHeight="1">
      <c r="A60" s="7">
        <v>1</v>
      </c>
      <c r="B60" s="7">
        <v>56</v>
      </c>
      <c r="C60" s="8" t="s">
        <v>101</v>
      </c>
      <c r="D60" s="8" t="s">
        <v>232</v>
      </c>
      <c r="E60" s="9" t="s">
        <v>13</v>
      </c>
      <c r="F60" s="8" t="s">
        <v>153</v>
      </c>
      <c r="G60" s="8" t="s">
        <v>154</v>
      </c>
      <c r="H60" s="8" t="s">
        <v>159</v>
      </c>
      <c r="I60" s="8" t="s">
        <v>233</v>
      </c>
      <c r="J60" s="9">
        <v>1</v>
      </c>
    </row>
    <row r="61" spans="1:10" s="15" customFormat="1" ht="51.75" customHeight="1">
      <c r="A61" s="7">
        <v>1</v>
      </c>
      <c r="B61" s="7">
        <v>57</v>
      </c>
      <c r="C61" s="8" t="s">
        <v>101</v>
      </c>
      <c r="D61" s="8" t="s">
        <v>232</v>
      </c>
      <c r="E61" s="9" t="s">
        <v>13</v>
      </c>
      <c r="F61" s="8" t="s">
        <v>153</v>
      </c>
      <c r="G61" s="8" t="s">
        <v>154</v>
      </c>
      <c r="H61" s="8" t="s">
        <v>157</v>
      </c>
      <c r="I61" s="8" t="s">
        <v>234</v>
      </c>
      <c r="J61" s="9">
        <v>1</v>
      </c>
    </row>
    <row r="62" spans="1:10" s="15" customFormat="1" ht="51.75" customHeight="1">
      <c r="A62" s="7">
        <v>1</v>
      </c>
      <c r="B62" s="7">
        <v>58</v>
      </c>
      <c r="C62" s="8" t="s">
        <v>106</v>
      </c>
      <c r="D62" s="8" t="s">
        <v>107</v>
      </c>
      <c r="E62" s="9" t="s">
        <v>58</v>
      </c>
      <c r="F62" s="8" t="s">
        <v>153</v>
      </c>
      <c r="G62" s="8" t="s">
        <v>154</v>
      </c>
      <c r="H62" s="8" t="s">
        <v>159</v>
      </c>
      <c r="I62" s="8" t="s">
        <v>235</v>
      </c>
      <c r="J62" s="9">
        <v>1</v>
      </c>
    </row>
    <row r="63" spans="1:10" s="15" customFormat="1" ht="51.75" customHeight="1">
      <c r="A63" s="7">
        <v>1</v>
      </c>
      <c r="B63" s="7">
        <v>59</v>
      </c>
      <c r="C63" s="8" t="s">
        <v>106</v>
      </c>
      <c r="D63" s="8" t="s">
        <v>108</v>
      </c>
      <c r="E63" s="9" t="s">
        <v>109</v>
      </c>
      <c r="F63" s="8" t="s">
        <v>153</v>
      </c>
      <c r="G63" s="8" t="s">
        <v>154</v>
      </c>
      <c r="H63" s="8" t="s">
        <v>159</v>
      </c>
      <c r="I63" s="8" t="s">
        <v>236</v>
      </c>
      <c r="J63" s="9">
        <v>1</v>
      </c>
    </row>
    <row r="64" spans="1:10" s="15" customFormat="1" ht="51.75" customHeight="1">
      <c r="A64" s="7">
        <v>1</v>
      </c>
      <c r="B64" s="7">
        <v>60</v>
      </c>
      <c r="C64" s="9" t="s">
        <v>106</v>
      </c>
      <c r="D64" s="9" t="s">
        <v>237</v>
      </c>
      <c r="E64" s="9" t="s">
        <v>25</v>
      </c>
      <c r="F64" s="8" t="s">
        <v>153</v>
      </c>
      <c r="G64" s="9" t="s">
        <v>154</v>
      </c>
      <c r="H64" s="9" t="s">
        <v>238</v>
      </c>
      <c r="I64" s="9">
        <v>8991019</v>
      </c>
      <c r="J64" s="9">
        <v>1</v>
      </c>
    </row>
    <row r="65" spans="1:10" s="15" customFormat="1" ht="51.75" customHeight="1">
      <c r="A65" s="7">
        <v>1</v>
      </c>
      <c r="B65" s="7">
        <v>61</v>
      </c>
      <c r="C65" s="8" t="s">
        <v>110</v>
      </c>
      <c r="D65" s="8" t="s">
        <v>111</v>
      </c>
      <c r="E65" s="9" t="s">
        <v>11</v>
      </c>
      <c r="F65" s="8" t="s">
        <v>153</v>
      </c>
      <c r="G65" s="8" t="s">
        <v>154</v>
      </c>
      <c r="H65" s="8" t="s">
        <v>155</v>
      </c>
      <c r="I65" s="8" t="s">
        <v>239</v>
      </c>
      <c r="J65" s="9">
        <v>1</v>
      </c>
    </row>
    <row r="66" spans="1:10" s="15" customFormat="1" ht="51.75" customHeight="1">
      <c r="A66" s="7">
        <v>1</v>
      </c>
      <c r="B66" s="7">
        <v>62</v>
      </c>
      <c r="C66" s="8" t="s">
        <v>112</v>
      </c>
      <c r="D66" s="8" t="s">
        <v>114</v>
      </c>
      <c r="E66" s="9" t="s">
        <v>61</v>
      </c>
      <c r="F66" s="8" t="s">
        <v>153</v>
      </c>
      <c r="G66" s="8" t="s">
        <v>154</v>
      </c>
      <c r="H66" s="8" t="s">
        <v>155</v>
      </c>
      <c r="I66" s="8" t="s">
        <v>240</v>
      </c>
      <c r="J66" s="9">
        <v>1</v>
      </c>
    </row>
    <row r="67" spans="1:10" s="15" customFormat="1" ht="51.75" customHeight="1">
      <c r="A67" s="7">
        <v>1</v>
      </c>
      <c r="B67" s="7">
        <v>63</v>
      </c>
      <c r="C67" s="8" t="s">
        <v>112</v>
      </c>
      <c r="D67" s="8" t="s">
        <v>241</v>
      </c>
      <c r="E67" s="9" t="s">
        <v>59</v>
      </c>
      <c r="F67" s="8" t="s">
        <v>153</v>
      </c>
      <c r="G67" s="8" t="s">
        <v>154</v>
      </c>
      <c r="H67" s="8" t="s">
        <v>157</v>
      </c>
      <c r="I67" s="8" t="s">
        <v>242</v>
      </c>
      <c r="J67" s="9">
        <v>1</v>
      </c>
    </row>
    <row r="68" spans="1:10" s="15" customFormat="1" ht="51.75" customHeight="1">
      <c r="A68" s="7">
        <v>1</v>
      </c>
      <c r="B68" s="7">
        <v>64</v>
      </c>
      <c r="C68" s="8" t="s">
        <v>112</v>
      </c>
      <c r="D68" s="8" t="s">
        <v>113</v>
      </c>
      <c r="E68" s="9" t="s">
        <v>60</v>
      </c>
      <c r="F68" s="8" t="s">
        <v>153</v>
      </c>
      <c r="G68" s="8" t="s">
        <v>154</v>
      </c>
      <c r="H68" s="8" t="s">
        <v>159</v>
      </c>
      <c r="I68" s="8" t="s">
        <v>243</v>
      </c>
      <c r="J68" s="9">
        <v>1</v>
      </c>
    </row>
    <row r="69" spans="1:10" s="15" customFormat="1" ht="51.75" customHeight="1">
      <c r="A69" s="7">
        <v>1</v>
      </c>
      <c r="B69" s="7">
        <v>65</v>
      </c>
      <c r="C69" s="8" t="s">
        <v>112</v>
      </c>
      <c r="D69" s="8" t="s">
        <v>244</v>
      </c>
      <c r="E69" s="9" t="s">
        <v>62</v>
      </c>
      <c r="F69" s="8" t="s">
        <v>153</v>
      </c>
      <c r="G69" s="8" t="s">
        <v>154</v>
      </c>
      <c r="H69" s="8" t="s">
        <v>157</v>
      </c>
      <c r="I69" s="8" t="s">
        <v>245</v>
      </c>
      <c r="J69" s="9">
        <v>1</v>
      </c>
    </row>
    <row r="70" spans="1:10" s="15" customFormat="1" ht="51.75" customHeight="1">
      <c r="A70" s="7">
        <v>1</v>
      </c>
      <c r="B70" s="7">
        <v>66</v>
      </c>
      <c r="C70" s="8" t="s">
        <v>112</v>
      </c>
      <c r="D70" s="8" t="s">
        <v>244</v>
      </c>
      <c r="E70" s="9" t="s">
        <v>62</v>
      </c>
      <c r="F70" s="8" t="s">
        <v>153</v>
      </c>
      <c r="G70" s="8" t="s">
        <v>154</v>
      </c>
      <c r="H70" s="8" t="s">
        <v>159</v>
      </c>
      <c r="I70" s="8" t="s">
        <v>246</v>
      </c>
      <c r="J70" s="9">
        <v>1</v>
      </c>
    </row>
    <row r="71" spans="1:10" s="15" customFormat="1" ht="51.75" customHeight="1">
      <c r="A71" s="7">
        <v>1</v>
      </c>
      <c r="B71" s="7">
        <v>67</v>
      </c>
      <c r="C71" s="8" t="s">
        <v>112</v>
      </c>
      <c r="D71" s="8" t="s">
        <v>113</v>
      </c>
      <c r="E71" s="9" t="s">
        <v>27</v>
      </c>
      <c r="F71" s="8" t="s">
        <v>153</v>
      </c>
      <c r="G71" s="8" t="s">
        <v>154</v>
      </c>
      <c r="H71" s="8" t="s">
        <v>157</v>
      </c>
      <c r="I71" s="8" t="s">
        <v>247</v>
      </c>
      <c r="J71" s="9">
        <v>1</v>
      </c>
    </row>
    <row r="72" spans="1:10" s="15" customFormat="1" ht="51.75" customHeight="1">
      <c r="A72" s="7">
        <v>1</v>
      </c>
      <c r="B72" s="7">
        <v>68</v>
      </c>
      <c r="C72" s="8" t="s">
        <v>115</v>
      </c>
      <c r="D72" s="8" t="s">
        <v>115</v>
      </c>
      <c r="E72" s="9" t="s">
        <v>117</v>
      </c>
      <c r="F72" s="8" t="s">
        <v>153</v>
      </c>
      <c r="G72" s="8" t="s">
        <v>154</v>
      </c>
      <c r="H72" s="8" t="s">
        <v>155</v>
      </c>
      <c r="I72" s="8" t="s">
        <v>248</v>
      </c>
      <c r="J72" s="9">
        <v>1</v>
      </c>
    </row>
    <row r="73" spans="1:10" s="15" customFormat="1" ht="51.75" customHeight="1">
      <c r="A73" s="7">
        <v>1</v>
      </c>
      <c r="B73" s="7">
        <v>69</v>
      </c>
      <c r="C73" s="8" t="s">
        <v>6</v>
      </c>
      <c r="D73" s="8" t="s">
        <v>6</v>
      </c>
      <c r="E73" s="9" t="s">
        <v>13</v>
      </c>
      <c r="F73" s="8" t="s">
        <v>153</v>
      </c>
      <c r="G73" s="8" t="s">
        <v>154</v>
      </c>
      <c r="H73" s="8" t="s">
        <v>157</v>
      </c>
      <c r="I73" s="8" t="s">
        <v>249</v>
      </c>
      <c r="J73" s="9">
        <v>1</v>
      </c>
    </row>
    <row r="74" spans="1:10" s="15" customFormat="1" ht="51.75" customHeight="1">
      <c r="A74" s="7">
        <v>1</v>
      </c>
      <c r="B74" s="7">
        <v>70</v>
      </c>
      <c r="C74" s="8" t="s">
        <v>6</v>
      </c>
      <c r="D74" s="8" t="s">
        <v>6</v>
      </c>
      <c r="E74" s="9" t="s">
        <v>21</v>
      </c>
      <c r="F74" s="8" t="s">
        <v>153</v>
      </c>
      <c r="G74" s="8" t="s">
        <v>154</v>
      </c>
      <c r="H74" s="8" t="s">
        <v>157</v>
      </c>
      <c r="I74" s="8" t="s">
        <v>250</v>
      </c>
      <c r="J74" s="9">
        <v>1</v>
      </c>
    </row>
    <row r="75" spans="1:10" s="15" customFormat="1" ht="51.75" customHeight="1">
      <c r="A75" s="7">
        <v>1</v>
      </c>
      <c r="B75" s="7">
        <v>71</v>
      </c>
      <c r="C75" s="8" t="s">
        <v>118</v>
      </c>
      <c r="D75" s="8" t="s">
        <v>251</v>
      </c>
      <c r="E75" s="9" t="s">
        <v>17</v>
      </c>
      <c r="F75" s="8" t="s">
        <v>153</v>
      </c>
      <c r="G75" s="8" t="s">
        <v>154</v>
      </c>
      <c r="H75" s="8" t="s">
        <v>157</v>
      </c>
      <c r="I75" s="8" t="s">
        <v>252</v>
      </c>
      <c r="J75" s="9">
        <v>1</v>
      </c>
    </row>
    <row r="76" spans="1:10" s="15" customFormat="1" ht="51.75" customHeight="1">
      <c r="A76" s="7">
        <v>1</v>
      </c>
      <c r="B76" s="7">
        <v>72</v>
      </c>
      <c r="C76" s="8" t="s">
        <v>118</v>
      </c>
      <c r="D76" s="8" t="s">
        <v>118</v>
      </c>
      <c r="E76" s="9" t="s">
        <v>146</v>
      </c>
      <c r="F76" s="8" t="s">
        <v>153</v>
      </c>
      <c r="G76" s="8" t="s">
        <v>154</v>
      </c>
      <c r="H76" s="8" t="s">
        <v>155</v>
      </c>
      <c r="I76" s="8" t="s">
        <v>253</v>
      </c>
      <c r="J76" s="9">
        <v>1</v>
      </c>
    </row>
    <row r="77" spans="1:10" s="15" customFormat="1" ht="51.75" customHeight="1">
      <c r="A77" s="7">
        <v>1</v>
      </c>
      <c r="B77" s="7">
        <v>73</v>
      </c>
      <c r="C77" s="8" t="s">
        <v>7</v>
      </c>
      <c r="D77" s="8" t="s">
        <v>119</v>
      </c>
      <c r="E77" s="9" t="s">
        <v>120</v>
      </c>
      <c r="F77" s="8" t="s">
        <v>153</v>
      </c>
      <c r="G77" s="8" t="s">
        <v>154</v>
      </c>
      <c r="H77" s="8" t="s">
        <v>157</v>
      </c>
      <c r="I77" s="8" t="s">
        <v>254</v>
      </c>
      <c r="J77" s="9">
        <v>1</v>
      </c>
    </row>
    <row r="78" spans="1:10" s="15" customFormat="1" ht="51.75" customHeight="1">
      <c r="A78" s="7">
        <v>1</v>
      </c>
      <c r="B78" s="7">
        <v>74</v>
      </c>
      <c r="C78" s="8" t="s">
        <v>8</v>
      </c>
      <c r="D78" s="8" t="s">
        <v>255</v>
      </c>
      <c r="E78" s="9" t="s">
        <v>121</v>
      </c>
      <c r="F78" s="8" t="s">
        <v>153</v>
      </c>
      <c r="G78" s="8" t="s">
        <v>154</v>
      </c>
      <c r="H78" s="8" t="s">
        <v>159</v>
      </c>
      <c r="I78" s="8" t="s">
        <v>256</v>
      </c>
      <c r="J78" s="9">
        <v>1</v>
      </c>
    </row>
    <row r="79" spans="1:10" s="15" customFormat="1" ht="51.75" customHeight="1">
      <c r="A79" s="7">
        <v>1</v>
      </c>
      <c r="B79" s="7">
        <v>75</v>
      </c>
      <c r="C79" s="8" t="s">
        <v>8</v>
      </c>
      <c r="D79" s="8" t="s">
        <v>122</v>
      </c>
      <c r="E79" s="9" t="s">
        <v>55</v>
      </c>
      <c r="F79" s="8" t="s">
        <v>153</v>
      </c>
      <c r="G79" s="8" t="s">
        <v>154</v>
      </c>
      <c r="H79" s="8" t="s">
        <v>157</v>
      </c>
      <c r="I79" s="8" t="s">
        <v>257</v>
      </c>
      <c r="J79" s="9">
        <v>1</v>
      </c>
    </row>
    <row r="80" spans="1:10" s="15" customFormat="1" ht="51.75" customHeight="1">
      <c r="A80" s="7">
        <v>1</v>
      </c>
      <c r="B80" s="7">
        <v>76</v>
      </c>
      <c r="C80" s="8" t="s">
        <v>8</v>
      </c>
      <c r="D80" s="8" t="s">
        <v>122</v>
      </c>
      <c r="E80" s="9" t="s">
        <v>55</v>
      </c>
      <c r="F80" s="8" t="s">
        <v>153</v>
      </c>
      <c r="G80" s="8" t="s">
        <v>154</v>
      </c>
      <c r="H80" s="8" t="s">
        <v>159</v>
      </c>
      <c r="I80" s="8" t="s">
        <v>258</v>
      </c>
      <c r="J80" s="9">
        <v>1</v>
      </c>
    </row>
    <row r="81" spans="1:10" s="15" customFormat="1" ht="51.75" customHeight="1">
      <c r="A81" s="7">
        <v>1</v>
      </c>
      <c r="B81" s="7">
        <v>77</v>
      </c>
      <c r="C81" s="8" t="s">
        <v>8</v>
      </c>
      <c r="D81" s="8" t="s">
        <v>123</v>
      </c>
      <c r="E81" s="8" t="s">
        <v>116</v>
      </c>
      <c r="F81" s="8" t="s">
        <v>153</v>
      </c>
      <c r="G81" s="8" t="s">
        <v>154</v>
      </c>
      <c r="H81" s="8" t="s">
        <v>157</v>
      </c>
      <c r="I81" s="8" t="s">
        <v>259</v>
      </c>
      <c r="J81" s="9">
        <v>1</v>
      </c>
    </row>
    <row r="82" spans="1:10" s="15" customFormat="1" ht="51.75" customHeight="1">
      <c r="A82" s="7">
        <v>1</v>
      </c>
      <c r="B82" s="7">
        <v>78</v>
      </c>
      <c r="C82" s="8" t="s">
        <v>260</v>
      </c>
      <c r="D82" s="8" t="s">
        <v>261</v>
      </c>
      <c r="E82" s="9" t="s">
        <v>64</v>
      </c>
      <c r="F82" s="8" t="s">
        <v>153</v>
      </c>
      <c r="G82" s="8" t="s">
        <v>154</v>
      </c>
      <c r="H82" s="8" t="s">
        <v>157</v>
      </c>
      <c r="I82" s="8" t="s">
        <v>262</v>
      </c>
      <c r="J82" s="9">
        <v>1</v>
      </c>
    </row>
    <row r="83" spans="1:10" s="15" customFormat="1" ht="51.75" customHeight="1">
      <c r="A83" s="7">
        <v>1</v>
      </c>
      <c r="B83" s="7">
        <v>79</v>
      </c>
      <c r="C83" s="8" t="s">
        <v>260</v>
      </c>
      <c r="D83" s="8" t="s">
        <v>263</v>
      </c>
      <c r="E83" s="9" t="s">
        <v>65</v>
      </c>
      <c r="F83" s="8" t="s">
        <v>153</v>
      </c>
      <c r="G83" s="8" t="s">
        <v>154</v>
      </c>
      <c r="H83" s="8" t="s">
        <v>159</v>
      </c>
      <c r="I83" s="8" t="s">
        <v>264</v>
      </c>
      <c r="J83" s="9">
        <v>1</v>
      </c>
    </row>
    <row r="84" spans="1:10" s="15" customFormat="1" ht="51.75" customHeight="1">
      <c r="A84" s="7">
        <v>1</v>
      </c>
      <c r="B84" s="7">
        <v>80</v>
      </c>
      <c r="C84" s="8" t="s">
        <v>260</v>
      </c>
      <c r="D84" s="8" t="s">
        <v>265</v>
      </c>
      <c r="E84" s="9" t="s">
        <v>63</v>
      </c>
      <c r="F84" s="8" t="s">
        <v>153</v>
      </c>
      <c r="G84" s="8" t="s">
        <v>154</v>
      </c>
      <c r="H84" s="8" t="s">
        <v>159</v>
      </c>
      <c r="I84" s="8" t="s">
        <v>266</v>
      </c>
      <c r="J84" s="9">
        <v>1</v>
      </c>
    </row>
    <row r="85" spans="1:10" s="15" customFormat="1" ht="51.75" customHeight="1">
      <c r="A85" s="7">
        <v>1</v>
      </c>
      <c r="B85" s="7">
        <v>81</v>
      </c>
      <c r="C85" s="8" t="s">
        <v>260</v>
      </c>
      <c r="D85" s="8" t="s">
        <v>265</v>
      </c>
      <c r="E85" s="9" t="s">
        <v>63</v>
      </c>
      <c r="F85" s="8" t="s">
        <v>153</v>
      </c>
      <c r="G85" s="8" t="s">
        <v>154</v>
      </c>
      <c r="H85" s="8" t="s">
        <v>157</v>
      </c>
      <c r="I85" s="8" t="s">
        <v>267</v>
      </c>
      <c r="J85" s="9">
        <v>1</v>
      </c>
    </row>
    <row r="86" spans="1:10" s="15" customFormat="1" ht="51.75" customHeight="1">
      <c r="A86" s="7">
        <v>1</v>
      </c>
      <c r="B86" s="7">
        <v>82</v>
      </c>
      <c r="C86" s="8" t="s">
        <v>268</v>
      </c>
      <c r="D86" s="8" t="s">
        <v>194</v>
      </c>
      <c r="E86" s="9" t="s">
        <v>269</v>
      </c>
      <c r="F86" s="8" t="s">
        <v>153</v>
      </c>
      <c r="G86" s="8" t="s">
        <v>154</v>
      </c>
      <c r="H86" s="8" t="s">
        <v>159</v>
      </c>
      <c r="I86" s="8" t="s">
        <v>270</v>
      </c>
      <c r="J86" s="9">
        <v>1</v>
      </c>
    </row>
    <row r="87" spans="1:10" s="15" customFormat="1" ht="51.75" customHeight="1">
      <c r="A87" s="7">
        <v>1</v>
      </c>
      <c r="B87" s="7">
        <v>83</v>
      </c>
      <c r="C87" s="8" t="s">
        <v>268</v>
      </c>
      <c r="D87" s="8" t="s">
        <v>194</v>
      </c>
      <c r="E87" s="9" t="s">
        <v>269</v>
      </c>
      <c r="F87" s="8" t="s">
        <v>153</v>
      </c>
      <c r="G87" s="8" t="s">
        <v>154</v>
      </c>
      <c r="H87" s="8" t="s">
        <v>159</v>
      </c>
      <c r="I87" s="8" t="s">
        <v>271</v>
      </c>
      <c r="J87" s="9">
        <v>1</v>
      </c>
    </row>
    <row r="88" spans="1:10" s="15" customFormat="1" ht="51.75" customHeight="1">
      <c r="A88" s="7">
        <v>1</v>
      </c>
      <c r="B88" s="7">
        <v>84</v>
      </c>
      <c r="C88" s="8" t="s">
        <v>268</v>
      </c>
      <c r="D88" s="8" t="s">
        <v>194</v>
      </c>
      <c r="E88" s="9" t="s">
        <v>269</v>
      </c>
      <c r="F88" s="8" t="s">
        <v>153</v>
      </c>
      <c r="G88" s="8" t="s">
        <v>154</v>
      </c>
      <c r="H88" s="8" t="s">
        <v>157</v>
      </c>
      <c r="I88" s="8" t="s">
        <v>272</v>
      </c>
      <c r="J88" s="9">
        <v>1</v>
      </c>
    </row>
    <row r="89" spans="1:10" s="15" customFormat="1" ht="51.75" customHeight="1">
      <c r="A89" s="7">
        <v>1</v>
      </c>
      <c r="B89" s="7">
        <v>85</v>
      </c>
      <c r="C89" s="8" t="s">
        <v>132</v>
      </c>
      <c r="D89" s="8" t="s">
        <v>113</v>
      </c>
      <c r="E89" s="9" t="s">
        <v>36</v>
      </c>
      <c r="F89" s="8" t="s">
        <v>153</v>
      </c>
      <c r="G89" s="8" t="s">
        <v>154</v>
      </c>
      <c r="H89" s="8" t="s">
        <v>157</v>
      </c>
      <c r="I89" s="8" t="s">
        <v>273</v>
      </c>
      <c r="J89" s="9">
        <v>1</v>
      </c>
    </row>
    <row r="90" spans="1:10" s="15" customFormat="1" ht="51.75" customHeight="1">
      <c r="A90" s="7">
        <v>1</v>
      </c>
      <c r="B90" s="7">
        <v>86</v>
      </c>
      <c r="C90" s="8" t="s">
        <v>274</v>
      </c>
      <c r="D90" s="8" t="s">
        <v>194</v>
      </c>
      <c r="E90" s="9" t="s">
        <v>37</v>
      </c>
      <c r="F90" s="8" t="s">
        <v>153</v>
      </c>
      <c r="G90" s="8" t="s">
        <v>154</v>
      </c>
      <c r="H90" s="8" t="s">
        <v>157</v>
      </c>
      <c r="I90" s="8" t="s">
        <v>275</v>
      </c>
      <c r="J90" s="9">
        <v>1</v>
      </c>
    </row>
    <row r="91" spans="1:10" s="15" customFormat="1" ht="51.75" customHeight="1">
      <c r="A91" s="7">
        <v>1</v>
      </c>
      <c r="B91" s="7">
        <v>87</v>
      </c>
      <c r="C91" s="8" t="s">
        <v>276</v>
      </c>
      <c r="D91" s="8" t="s">
        <v>99</v>
      </c>
      <c r="E91" s="9" t="s">
        <v>38</v>
      </c>
      <c r="F91" s="8" t="s">
        <v>153</v>
      </c>
      <c r="G91" s="8" t="s">
        <v>154</v>
      </c>
      <c r="H91" s="8" t="s">
        <v>157</v>
      </c>
      <c r="I91" s="8" t="s">
        <v>277</v>
      </c>
      <c r="J91" s="9">
        <v>1</v>
      </c>
    </row>
    <row r="92" spans="1:10" s="15" customFormat="1" ht="51.75" customHeight="1">
      <c r="A92" s="7">
        <v>1</v>
      </c>
      <c r="B92" s="7">
        <v>88</v>
      </c>
      <c r="C92" s="8" t="s">
        <v>128</v>
      </c>
      <c r="D92" s="8" t="s">
        <v>115</v>
      </c>
      <c r="E92" s="9" t="s">
        <v>43</v>
      </c>
      <c r="F92" s="8" t="s">
        <v>153</v>
      </c>
      <c r="G92" s="8" t="s">
        <v>154</v>
      </c>
      <c r="H92" s="8" t="s">
        <v>157</v>
      </c>
      <c r="I92" s="8" t="s">
        <v>278</v>
      </c>
      <c r="J92" s="9">
        <v>1</v>
      </c>
    </row>
    <row r="93" spans="1:10" s="15" customFormat="1" ht="51.75" customHeight="1">
      <c r="A93" s="7">
        <v>1</v>
      </c>
      <c r="B93" s="7">
        <v>89</v>
      </c>
      <c r="C93" s="8" t="s">
        <v>140</v>
      </c>
      <c r="D93" s="8" t="s">
        <v>194</v>
      </c>
      <c r="E93" s="9" t="s">
        <v>141</v>
      </c>
      <c r="F93" s="8" t="s">
        <v>153</v>
      </c>
      <c r="G93" s="8" t="s">
        <v>154</v>
      </c>
      <c r="H93" s="8" t="s">
        <v>157</v>
      </c>
      <c r="I93" s="8" t="s">
        <v>279</v>
      </c>
      <c r="J93" s="9">
        <v>1</v>
      </c>
    </row>
    <row r="94" spans="1:10" s="15" customFormat="1" ht="51.75" customHeight="1">
      <c r="A94" s="7">
        <v>1</v>
      </c>
      <c r="B94" s="7">
        <v>90</v>
      </c>
      <c r="C94" s="8" t="s">
        <v>140</v>
      </c>
      <c r="D94" s="8" t="s">
        <v>194</v>
      </c>
      <c r="E94" s="9" t="s">
        <v>141</v>
      </c>
      <c r="F94" s="8" t="s">
        <v>153</v>
      </c>
      <c r="G94" s="8" t="s">
        <v>154</v>
      </c>
      <c r="H94" s="8" t="s">
        <v>157</v>
      </c>
      <c r="I94" s="8" t="s">
        <v>280</v>
      </c>
      <c r="J94" s="9">
        <v>1</v>
      </c>
    </row>
    <row r="95" spans="1:10" s="15" customFormat="1" ht="51.75" customHeight="1">
      <c r="A95" s="7">
        <v>1</v>
      </c>
      <c r="B95" s="7">
        <v>91</v>
      </c>
      <c r="C95" s="8" t="s">
        <v>140</v>
      </c>
      <c r="D95" s="8" t="s">
        <v>194</v>
      </c>
      <c r="E95" s="9" t="s">
        <v>141</v>
      </c>
      <c r="F95" s="8" t="s">
        <v>153</v>
      </c>
      <c r="G95" s="8" t="s">
        <v>154</v>
      </c>
      <c r="H95" s="8" t="s">
        <v>157</v>
      </c>
      <c r="I95" s="8" t="s">
        <v>281</v>
      </c>
      <c r="J95" s="9">
        <v>1</v>
      </c>
    </row>
    <row r="96" spans="1:10" s="15" customFormat="1" ht="51.75" customHeight="1">
      <c r="A96" s="7">
        <v>1</v>
      </c>
      <c r="B96" s="7">
        <v>92</v>
      </c>
      <c r="C96" s="8" t="s">
        <v>127</v>
      </c>
      <c r="D96" s="8" t="s">
        <v>216</v>
      </c>
      <c r="E96" s="9" t="s">
        <v>40</v>
      </c>
      <c r="F96" s="8" t="s">
        <v>153</v>
      </c>
      <c r="G96" s="8" t="s">
        <v>154</v>
      </c>
      <c r="H96" s="8" t="s">
        <v>157</v>
      </c>
      <c r="I96" s="8" t="s">
        <v>282</v>
      </c>
      <c r="J96" s="9">
        <v>1</v>
      </c>
    </row>
    <row r="97" spans="1:10" s="15" customFormat="1" ht="51.75" customHeight="1">
      <c r="A97" s="7">
        <v>1</v>
      </c>
      <c r="B97" s="7">
        <v>93</v>
      </c>
      <c r="C97" s="8" t="s">
        <v>127</v>
      </c>
      <c r="D97" s="8" t="s">
        <v>216</v>
      </c>
      <c r="E97" s="9" t="s">
        <v>40</v>
      </c>
      <c r="F97" s="8" t="s">
        <v>153</v>
      </c>
      <c r="G97" s="8" t="s">
        <v>154</v>
      </c>
      <c r="H97" s="8" t="s">
        <v>159</v>
      </c>
      <c r="I97" s="8" t="s">
        <v>283</v>
      </c>
      <c r="J97" s="9">
        <v>1</v>
      </c>
    </row>
    <row r="98" spans="1:10" s="15" customFormat="1" ht="51.75" customHeight="1">
      <c r="A98" s="7">
        <v>1</v>
      </c>
      <c r="B98" s="7">
        <v>94</v>
      </c>
      <c r="C98" s="8" t="s">
        <v>124</v>
      </c>
      <c r="D98" s="8" t="s">
        <v>125</v>
      </c>
      <c r="E98" s="9" t="s">
        <v>126</v>
      </c>
      <c r="F98" s="8" t="s">
        <v>153</v>
      </c>
      <c r="G98" s="8" t="s">
        <v>154</v>
      </c>
      <c r="H98" s="8" t="s">
        <v>157</v>
      </c>
      <c r="I98" s="8" t="s">
        <v>284</v>
      </c>
      <c r="J98" s="9">
        <v>1</v>
      </c>
    </row>
    <row r="99" spans="1:10" s="15" customFormat="1" ht="51.75" customHeight="1">
      <c r="A99" s="7">
        <v>1</v>
      </c>
      <c r="B99" s="7">
        <v>95</v>
      </c>
      <c r="C99" s="11" t="s">
        <v>135</v>
      </c>
      <c r="D99" s="8" t="s">
        <v>136</v>
      </c>
      <c r="E99" s="9" t="s">
        <v>41</v>
      </c>
      <c r="F99" s="8" t="s">
        <v>153</v>
      </c>
      <c r="G99" s="8" t="s">
        <v>154</v>
      </c>
      <c r="H99" s="8" t="s">
        <v>157</v>
      </c>
      <c r="I99" s="8" t="s">
        <v>285</v>
      </c>
      <c r="J99" s="9">
        <v>1</v>
      </c>
    </row>
    <row r="100" spans="1:10" s="15" customFormat="1" ht="51.75" customHeight="1">
      <c r="A100" s="7">
        <v>1</v>
      </c>
      <c r="B100" s="7">
        <v>96</v>
      </c>
      <c r="C100" s="8" t="s">
        <v>133</v>
      </c>
      <c r="D100" s="8" t="s">
        <v>255</v>
      </c>
      <c r="E100" s="9" t="s">
        <v>42</v>
      </c>
      <c r="F100" s="8" t="s">
        <v>153</v>
      </c>
      <c r="G100" s="8" t="s">
        <v>154</v>
      </c>
      <c r="H100" s="8" t="s">
        <v>157</v>
      </c>
      <c r="I100" s="8" t="s">
        <v>286</v>
      </c>
      <c r="J100" s="9">
        <v>1</v>
      </c>
    </row>
    <row r="101" spans="1:10" s="15" customFormat="1" ht="51.75" customHeight="1">
      <c r="A101" s="7">
        <v>1</v>
      </c>
      <c r="B101" s="7">
        <v>97</v>
      </c>
      <c r="C101" s="8" t="s">
        <v>130</v>
      </c>
      <c r="D101" s="8" t="s">
        <v>113</v>
      </c>
      <c r="E101" s="9" t="s">
        <v>131</v>
      </c>
      <c r="F101" s="8" t="s">
        <v>153</v>
      </c>
      <c r="G101" s="8" t="s">
        <v>154</v>
      </c>
      <c r="H101" s="8" t="s">
        <v>157</v>
      </c>
      <c r="I101" s="8" t="s">
        <v>287</v>
      </c>
      <c r="J101" s="9">
        <v>1</v>
      </c>
    </row>
    <row r="102" spans="1:10" s="15" customFormat="1" ht="51.75" customHeight="1">
      <c r="A102" s="7">
        <v>1</v>
      </c>
      <c r="B102" s="7">
        <v>98</v>
      </c>
      <c r="C102" s="8" t="s">
        <v>288</v>
      </c>
      <c r="D102" s="8" t="s">
        <v>187</v>
      </c>
      <c r="E102" s="9" t="s">
        <v>39</v>
      </c>
      <c r="F102" s="8" t="s">
        <v>153</v>
      </c>
      <c r="G102" s="8" t="s">
        <v>154</v>
      </c>
      <c r="H102" s="8" t="s">
        <v>157</v>
      </c>
      <c r="I102" s="8" t="s">
        <v>289</v>
      </c>
      <c r="J102" s="9">
        <v>1</v>
      </c>
    </row>
    <row r="103" spans="1:10" s="15" customFormat="1" ht="51.75" customHeight="1">
      <c r="A103" s="7">
        <v>1</v>
      </c>
      <c r="B103" s="7">
        <v>99</v>
      </c>
      <c r="C103" s="8" t="s">
        <v>288</v>
      </c>
      <c r="D103" s="8" t="s">
        <v>187</v>
      </c>
      <c r="E103" s="9" t="s">
        <v>39</v>
      </c>
      <c r="F103" s="8" t="s">
        <v>153</v>
      </c>
      <c r="G103" s="8" t="s">
        <v>154</v>
      </c>
      <c r="H103" s="8" t="s">
        <v>155</v>
      </c>
      <c r="I103" s="8" t="s">
        <v>290</v>
      </c>
      <c r="J103" s="9">
        <v>1</v>
      </c>
    </row>
    <row r="104" spans="1:10" s="15" customFormat="1" ht="51.75" customHeight="1">
      <c r="A104" s="7">
        <v>1</v>
      </c>
      <c r="B104" s="7">
        <v>100</v>
      </c>
      <c r="C104" s="8" t="s">
        <v>291</v>
      </c>
      <c r="D104" s="8" t="s">
        <v>194</v>
      </c>
      <c r="E104" s="9" t="s">
        <v>53</v>
      </c>
      <c r="F104" s="8" t="s">
        <v>153</v>
      </c>
      <c r="G104" s="8" t="s">
        <v>154</v>
      </c>
      <c r="H104" s="8" t="s">
        <v>157</v>
      </c>
      <c r="I104" s="8" t="s">
        <v>292</v>
      </c>
      <c r="J104" s="9">
        <v>1</v>
      </c>
    </row>
    <row r="105" spans="1:10" s="15" customFormat="1" ht="51.75" customHeight="1">
      <c r="A105" s="7">
        <v>1</v>
      </c>
      <c r="B105" s="7">
        <v>101</v>
      </c>
      <c r="C105" s="8" t="s">
        <v>293</v>
      </c>
      <c r="D105" s="8" t="s">
        <v>99</v>
      </c>
      <c r="E105" s="9" t="s">
        <v>294</v>
      </c>
      <c r="F105" s="8" t="s">
        <v>153</v>
      </c>
      <c r="G105" s="8" t="s">
        <v>154</v>
      </c>
      <c r="H105" s="8" t="s">
        <v>157</v>
      </c>
      <c r="I105" s="8" t="s">
        <v>295</v>
      </c>
      <c r="J105" s="9">
        <v>1</v>
      </c>
    </row>
    <row r="106" spans="1:10" s="15" customFormat="1" ht="51.75" customHeight="1">
      <c r="A106" s="7">
        <v>1</v>
      </c>
      <c r="B106" s="7">
        <v>102</v>
      </c>
      <c r="C106" s="8" t="s">
        <v>129</v>
      </c>
      <c r="D106" s="8" t="s">
        <v>113</v>
      </c>
      <c r="E106" s="9" t="s">
        <v>44</v>
      </c>
      <c r="F106" s="8" t="s">
        <v>153</v>
      </c>
      <c r="G106" s="8" t="s">
        <v>154</v>
      </c>
      <c r="H106" s="8" t="s">
        <v>157</v>
      </c>
      <c r="I106" s="8" t="s">
        <v>296</v>
      </c>
      <c r="J106" s="9">
        <v>1</v>
      </c>
    </row>
    <row r="107" spans="1:10" s="15" customFormat="1" ht="51.75" customHeight="1">
      <c r="A107" s="7">
        <v>1</v>
      </c>
      <c r="B107" s="7">
        <v>103</v>
      </c>
      <c r="C107" s="8" t="s">
        <v>297</v>
      </c>
      <c r="D107" s="8" t="s">
        <v>194</v>
      </c>
      <c r="E107" s="9" t="s">
        <v>54</v>
      </c>
      <c r="F107" s="8" t="s">
        <v>153</v>
      </c>
      <c r="G107" s="8" t="s">
        <v>154</v>
      </c>
      <c r="H107" s="8" t="s">
        <v>157</v>
      </c>
      <c r="I107" s="8" t="s">
        <v>298</v>
      </c>
      <c r="J107" s="9">
        <v>1</v>
      </c>
    </row>
    <row r="108" spans="1:10" s="15" customFormat="1" ht="51.75" customHeight="1">
      <c r="A108" s="7">
        <v>1</v>
      </c>
      <c r="B108" s="7">
        <v>104</v>
      </c>
      <c r="C108" s="8" t="s">
        <v>297</v>
      </c>
      <c r="D108" s="8" t="s">
        <v>194</v>
      </c>
      <c r="E108" s="9" t="s">
        <v>54</v>
      </c>
      <c r="F108" s="8" t="s">
        <v>153</v>
      </c>
      <c r="G108" s="8" t="s">
        <v>154</v>
      </c>
      <c r="H108" s="8" t="s">
        <v>159</v>
      </c>
      <c r="I108" s="8" t="s">
        <v>299</v>
      </c>
      <c r="J108" s="9">
        <v>1</v>
      </c>
    </row>
    <row r="109" spans="1:10" s="15" customFormat="1" ht="51.75" customHeight="1">
      <c r="A109" s="7">
        <v>1</v>
      </c>
      <c r="B109" s="7">
        <v>105</v>
      </c>
      <c r="C109" s="8" t="s">
        <v>300</v>
      </c>
      <c r="D109" s="8" t="s">
        <v>301</v>
      </c>
      <c r="E109" s="9" t="s">
        <v>302</v>
      </c>
      <c r="F109" s="8" t="s">
        <v>153</v>
      </c>
      <c r="G109" s="8" t="s">
        <v>154</v>
      </c>
      <c r="H109" s="8" t="s">
        <v>157</v>
      </c>
      <c r="I109" s="8" t="s">
        <v>303</v>
      </c>
      <c r="J109" s="9">
        <v>1</v>
      </c>
    </row>
    <row r="110" spans="1:10" s="15" customFormat="1" ht="51.75" customHeight="1">
      <c r="A110" s="7">
        <v>1</v>
      </c>
      <c r="B110" s="7">
        <v>106</v>
      </c>
      <c r="C110" s="8" t="s">
        <v>304</v>
      </c>
      <c r="D110" s="8" t="s">
        <v>216</v>
      </c>
      <c r="E110" s="9" t="s">
        <v>305</v>
      </c>
      <c r="F110" s="8" t="s">
        <v>153</v>
      </c>
      <c r="G110" s="8" t="s">
        <v>154</v>
      </c>
      <c r="H110" s="8" t="s">
        <v>157</v>
      </c>
      <c r="I110" s="8" t="s">
        <v>306</v>
      </c>
      <c r="J110" s="9">
        <v>1</v>
      </c>
    </row>
    <row r="111" spans="1:10" s="15" customFormat="1" ht="51.75" customHeight="1">
      <c r="A111" s="7">
        <v>1</v>
      </c>
      <c r="B111" s="7">
        <v>107</v>
      </c>
      <c r="C111" s="8" t="s">
        <v>139</v>
      </c>
      <c r="D111" s="8" t="s">
        <v>194</v>
      </c>
      <c r="E111" s="9" t="s">
        <v>45</v>
      </c>
      <c r="F111" s="8" t="s">
        <v>153</v>
      </c>
      <c r="G111" s="8" t="s">
        <v>154</v>
      </c>
      <c r="H111" s="8" t="s">
        <v>157</v>
      </c>
      <c r="I111" s="8" t="s">
        <v>307</v>
      </c>
      <c r="J111" s="9">
        <v>1</v>
      </c>
    </row>
    <row r="112" spans="1:10" s="15" customFormat="1" ht="51.75" customHeight="1">
      <c r="A112" s="7">
        <v>1</v>
      </c>
      <c r="B112" s="7">
        <v>108</v>
      </c>
      <c r="C112" s="8" t="s">
        <v>308</v>
      </c>
      <c r="D112" s="8" t="s">
        <v>99</v>
      </c>
      <c r="E112" s="9" t="s">
        <v>47</v>
      </c>
      <c r="F112" s="8" t="s">
        <v>153</v>
      </c>
      <c r="G112" s="8" t="s">
        <v>154</v>
      </c>
      <c r="H112" s="8" t="s">
        <v>157</v>
      </c>
      <c r="I112" s="8" t="s">
        <v>309</v>
      </c>
      <c r="J112" s="9">
        <v>1</v>
      </c>
    </row>
    <row r="113" spans="1:10" s="15" customFormat="1" ht="51.75" customHeight="1">
      <c r="A113" s="7">
        <v>1</v>
      </c>
      <c r="B113" s="7">
        <v>109</v>
      </c>
      <c r="C113" s="8" t="s">
        <v>138</v>
      </c>
      <c r="D113" s="8" t="s">
        <v>194</v>
      </c>
      <c r="E113" s="9" t="s">
        <v>46</v>
      </c>
      <c r="F113" s="8" t="s">
        <v>153</v>
      </c>
      <c r="G113" s="8" t="s">
        <v>154</v>
      </c>
      <c r="H113" s="8" t="s">
        <v>157</v>
      </c>
      <c r="I113" s="8" t="s">
        <v>310</v>
      </c>
      <c r="J113" s="9">
        <v>1</v>
      </c>
    </row>
    <row r="114" spans="1:10" s="15" customFormat="1" ht="51.75" customHeight="1">
      <c r="A114" s="7">
        <v>1</v>
      </c>
      <c r="B114" s="7">
        <v>110</v>
      </c>
      <c r="C114" s="8" t="s">
        <v>311</v>
      </c>
      <c r="D114" s="8" t="s">
        <v>115</v>
      </c>
      <c r="E114" s="9" t="s">
        <v>52</v>
      </c>
      <c r="F114" s="8" t="s">
        <v>153</v>
      </c>
      <c r="G114" s="8" t="s">
        <v>154</v>
      </c>
      <c r="H114" s="8" t="s">
        <v>157</v>
      </c>
      <c r="I114" s="8" t="s">
        <v>312</v>
      </c>
      <c r="J114" s="9">
        <v>1</v>
      </c>
    </row>
    <row r="115" spans="1:10" s="16" customFormat="1" ht="27">
      <c r="A115" s="7">
        <v>1</v>
      </c>
      <c r="B115" s="7">
        <v>111</v>
      </c>
      <c r="C115" s="8" t="s">
        <v>313</v>
      </c>
      <c r="D115" s="8" t="s">
        <v>91</v>
      </c>
      <c r="E115" s="9" t="s">
        <v>50</v>
      </c>
      <c r="F115" s="8" t="s">
        <v>153</v>
      </c>
      <c r="G115" s="8" t="s">
        <v>154</v>
      </c>
      <c r="H115" s="8" t="s">
        <v>157</v>
      </c>
      <c r="I115" s="8" t="s">
        <v>314</v>
      </c>
      <c r="J115" s="9">
        <v>1</v>
      </c>
    </row>
    <row r="116" spans="1:10" s="16" customFormat="1" ht="40.5">
      <c r="A116" s="7">
        <v>1</v>
      </c>
      <c r="B116" s="7">
        <v>112</v>
      </c>
      <c r="C116" s="8" t="s">
        <v>134</v>
      </c>
      <c r="D116" s="8" t="s">
        <v>194</v>
      </c>
      <c r="E116" s="9" t="s">
        <v>48</v>
      </c>
      <c r="F116" s="8" t="s">
        <v>153</v>
      </c>
      <c r="G116" s="8" t="s">
        <v>154</v>
      </c>
      <c r="H116" s="8" t="s">
        <v>157</v>
      </c>
      <c r="I116" s="8" t="s">
        <v>315</v>
      </c>
      <c r="J116" s="9">
        <v>1</v>
      </c>
    </row>
    <row r="117" spans="1:10" s="16" customFormat="1" ht="40.5">
      <c r="A117" s="7">
        <v>1</v>
      </c>
      <c r="B117" s="7">
        <v>113</v>
      </c>
      <c r="C117" s="8" t="s">
        <v>134</v>
      </c>
      <c r="D117" s="8" t="s">
        <v>194</v>
      </c>
      <c r="E117" s="9" t="s">
        <v>49</v>
      </c>
      <c r="F117" s="8" t="s">
        <v>153</v>
      </c>
      <c r="G117" s="8" t="s">
        <v>154</v>
      </c>
      <c r="H117" s="8" t="s">
        <v>157</v>
      </c>
      <c r="I117" s="8" t="s">
        <v>316</v>
      </c>
      <c r="J117" s="9">
        <v>1</v>
      </c>
    </row>
    <row r="118" spans="1:10" s="16" customFormat="1" ht="27">
      <c r="A118" s="7">
        <v>1</v>
      </c>
      <c r="B118" s="7">
        <v>114</v>
      </c>
      <c r="C118" s="8" t="s">
        <v>137</v>
      </c>
      <c r="D118" s="8" t="s">
        <v>113</v>
      </c>
      <c r="E118" s="9" t="s">
        <v>51</v>
      </c>
      <c r="F118" s="8" t="s">
        <v>153</v>
      </c>
      <c r="G118" s="8" t="s">
        <v>154</v>
      </c>
      <c r="H118" s="8" t="s">
        <v>157</v>
      </c>
      <c r="I118" s="8" t="s">
        <v>317</v>
      </c>
      <c r="J118" s="9">
        <v>1</v>
      </c>
    </row>
    <row r="119" spans="1:10" s="16" customFormat="1" ht="27">
      <c r="A119" s="7">
        <v>1</v>
      </c>
      <c r="B119" s="7">
        <v>115</v>
      </c>
      <c r="C119" s="8" t="s">
        <v>142</v>
      </c>
      <c r="D119" s="8" t="s">
        <v>125</v>
      </c>
      <c r="E119" s="9" t="s">
        <v>66</v>
      </c>
      <c r="F119" s="8" t="s">
        <v>153</v>
      </c>
      <c r="G119" s="8" t="s">
        <v>154</v>
      </c>
      <c r="H119" s="8" t="s">
        <v>159</v>
      </c>
      <c r="I119" s="8" t="s">
        <v>318</v>
      </c>
      <c r="J119" s="9">
        <v>1</v>
      </c>
    </row>
    <row r="120" spans="1:10" s="16" customFormat="1" ht="27">
      <c r="A120" s="7">
        <v>1</v>
      </c>
      <c r="B120" s="7">
        <v>116</v>
      </c>
      <c r="C120" s="8" t="s">
        <v>142</v>
      </c>
      <c r="D120" s="8" t="s">
        <v>125</v>
      </c>
      <c r="E120" s="9" t="s">
        <v>13</v>
      </c>
      <c r="F120" s="8" t="s">
        <v>153</v>
      </c>
      <c r="G120" s="8" t="s">
        <v>154</v>
      </c>
      <c r="H120" s="8" t="s">
        <v>159</v>
      </c>
      <c r="I120" s="8" t="s">
        <v>319</v>
      </c>
      <c r="J120" s="9">
        <v>1</v>
      </c>
    </row>
    <row r="121" spans="1:10" s="16" customFormat="1" ht="27">
      <c r="A121" s="7">
        <v>1</v>
      </c>
      <c r="B121" s="7">
        <v>117</v>
      </c>
      <c r="C121" s="8" t="s">
        <v>143</v>
      </c>
      <c r="D121" s="8" t="s">
        <v>320</v>
      </c>
      <c r="E121" s="9" t="s">
        <v>11</v>
      </c>
      <c r="F121" s="8" t="s">
        <v>153</v>
      </c>
      <c r="G121" s="8" t="s">
        <v>154</v>
      </c>
      <c r="H121" s="8" t="s">
        <v>157</v>
      </c>
      <c r="I121" s="8" t="s">
        <v>321</v>
      </c>
      <c r="J121" s="8">
        <v>1</v>
      </c>
    </row>
    <row r="122" spans="1:10" s="16" customFormat="1" ht="27">
      <c r="A122" s="7">
        <v>1</v>
      </c>
      <c r="B122" s="7">
        <v>118</v>
      </c>
      <c r="C122" s="8" t="s">
        <v>143</v>
      </c>
      <c r="D122" s="8" t="s">
        <v>144</v>
      </c>
      <c r="E122" s="9" t="s">
        <v>12</v>
      </c>
      <c r="F122" s="8" t="s">
        <v>153</v>
      </c>
      <c r="G122" s="8" t="s">
        <v>154</v>
      </c>
      <c r="H122" s="8" t="s">
        <v>159</v>
      </c>
      <c r="I122" s="8" t="s">
        <v>322</v>
      </c>
      <c r="J122" s="9">
        <v>1</v>
      </c>
    </row>
    <row r="123" spans="1:10" s="16" customFormat="1" ht="27">
      <c r="A123" s="12">
        <v>2</v>
      </c>
      <c r="B123" s="7">
        <v>119</v>
      </c>
      <c r="C123" s="11" t="s">
        <v>288</v>
      </c>
      <c r="D123" s="11" t="s">
        <v>187</v>
      </c>
      <c r="E123" s="9" t="s">
        <v>39</v>
      </c>
      <c r="F123" s="11" t="s">
        <v>323</v>
      </c>
      <c r="G123" s="11" t="s">
        <v>324</v>
      </c>
      <c r="H123" s="11" t="s">
        <v>325</v>
      </c>
      <c r="I123" s="11" t="s">
        <v>326</v>
      </c>
      <c r="J123" s="9">
        <v>1</v>
      </c>
    </row>
    <row r="124" spans="1:10" s="16" customFormat="1" ht="27">
      <c r="A124" s="12">
        <v>2</v>
      </c>
      <c r="B124" s="7">
        <v>120</v>
      </c>
      <c r="C124" s="11" t="s">
        <v>127</v>
      </c>
      <c r="D124" s="11" t="s">
        <v>216</v>
      </c>
      <c r="E124" s="9" t="s">
        <v>40</v>
      </c>
      <c r="F124" s="11" t="s">
        <v>323</v>
      </c>
      <c r="G124" s="11" t="s">
        <v>324</v>
      </c>
      <c r="H124" s="11" t="s">
        <v>327</v>
      </c>
      <c r="I124" s="11" t="s">
        <v>328</v>
      </c>
      <c r="J124" s="9">
        <v>1</v>
      </c>
    </row>
    <row r="125" spans="1:10" s="16" customFormat="1" ht="27">
      <c r="A125" s="12">
        <v>2</v>
      </c>
      <c r="B125" s="7">
        <v>121</v>
      </c>
      <c r="C125" s="11" t="s">
        <v>304</v>
      </c>
      <c r="D125" s="11" t="s">
        <v>216</v>
      </c>
      <c r="E125" s="9" t="s">
        <v>305</v>
      </c>
      <c r="F125" s="11" t="s">
        <v>323</v>
      </c>
      <c r="G125" s="11" t="s">
        <v>324</v>
      </c>
      <c r="H125" s="11" t="s">
        <v>325</v>
      </c>
      <c r="I125" s="11" t="s">
        <v>329</v>
      </c>
      <c r="J125" s="9">
        <v>1</v>
      </c>
    </row>
    <row r="126" spans="1:10" s="16" customFormat="1" ht="27">
      <c r="A126" s="12">
        <v>2</v>
      </c>
      <c r="B126" s="7">
        <v>122</v>
      </c>
      <c r="C126" s="8" t="s">
        <v>276</v>
      </c>
      <c r="D126" s="11" t="s">
        <v>99</v>
      </c>
      <c r="E126" s="9" t="s">
        <v>38</v>
      </c>
      <c r="F126" s="11" t="s">
        <v>323</v>
      </c>
      <c r="G126" s="11" t="s">
        <v>324</v>
      </c>
      <c r="H126" s="11" t="s">
        <v>325</v>
      </c>
      <c r="I126" s="11" t="s">
        <v>330</v>
      </c>
      <c r="J126" s="9">
        <v>1</v>
      </c>
    </row>
    <row r="127" spans="1:10" s="16" customFormat="1" ht="27">
      <c r="A127" s="12">
        <v>2</v>
      </c>
      <c r="B127" s="7">
        <v>123</v>
      </c>
      <c r="C127" s="11" t="s">
        <v>293</v>
      </c>
      <c r="D127" s="11" t="s">
        <v>99</v>
      </c>
      <c r="E127" s="9" t="s">
        <v>294</v>
      </c>
      <c r="F127" s="11" t="s">
        <v>323</v>
      </c>
      <c r="G127" s="11" t="s">
        <v>324</v>
      </c>
      <c r="H127" s="11" t="s">
        <v>325</v>
      </c>
      <c r="I127" s="11" t="s">
        <v>331</v>
      </c>
      <c r="J127" s="9">
        <v>1</v>
      </c>
    </row>
    <row r="128" spans="1:10" s="16" customFormat="1" ht="27">
      <c r="A128" s="12">
        <v>2</v>
      </c>
      <c r="B128" s="7">
        <v>124</v>
      </c>
      <c r="C128" s="11" t="s">
        <v>308</v>
      </c>
      <c r="D128" s="11" t="s">
        <v>99</v>
      </c>
      <c r="E128" s="9" t="s">
        <v>47</v>
      </c>
      <c r="F128" s="11" t="s">
        <v>323</v>
      </c>
      <c r="G128" s="11" t="s">
        <v>324</v>
      </c>
      <c r="H128" s="11" t="s">
        <v>325</v>
      </c>
      <c r="I128" s="11" t="s">
        <v>332</v>
      </c>
      <c r="J128" s="9">
        <v>1</v>
      </c>
    </row>
    <row r="129" spans="1:10" s="16" customFormat="1" ht="27">
      <c r="A129" s="12">
        <v>2</v>
      </c>
      <c r="B129" s="7">
        <v>125</v>
      </c>
      <c r="C129" s="11" t="s">
        <v>313</v>
      </c>
      <c r="D129" s="11" t="s">
        <v>91</v>
      </c>
      <c r="E129" s="9" t="s">
        <v>50</v>
      </c>
      <c r="F129" s="11" t="s">
        <v>323</v>
      </c>
      <c r="G129" s="11" t="s">
        <v>324</v>
      </c>
      <c r="H129" s="11" t="s">
        <v>325</v>
      </c>
      <c r="I129" s="11" t="s">
        <v>333</v>
      </c>
      <c r="J129" s="9">
        <v>1</v>
      </c>
    </row>
    <row r="130" spans="1:10" s="16" customFormat="1" ht="40.5">
      <c r="A130" s="12">
        <v>2</v>
      </c>
      <c r="B130" s="7">
        <v>126</v>
      </c>
      <c r="C130" s="8" t="s">
        <v>129</v>
      </c>
      <c r="D130" s="11" t="s">
        <v>113</v>
      </c>
      <c r="E130" s="9" t="s">
        <v>44</v>
      </c>
      <c r="F130" s="11" t="s">
        <v>323</v>
      </c>
      <c r="G130" s="11" t="s">
        <v>324</v>
      </c>
      <c r="H130" s="11" t="s">
        <v>334</v>
      </c>
      <c r="I130" s="11" t="s">
        <v>335</v>
      </c>
      <c r="J130" s="9">
        <v>1</v>
      </c>
    </row>
    <row r="131" spans="1:10" s="16" customFormat="1" ht="27">
      <c r="A131" s="12">
        <v>2</v>
      </c>
      <c r="B131" s="7">
        <v>127</v>
      </c>
      <c r="C131" s="8" t="s">
        <v>128</v>
      </c>
      <c r="D131" s="11" t="s">
        <v>115</v>
      </c>
      <c r="E131" s="9" t="s">
        <v>43</v>
      </c>
      <c r="F131" s="11" t="s">
        <v>323</v>
      </c>
      <c r="G131" s="11" t="s">
        <v>324</v>
      </c>
      <c r="H131" s="11" t="s">
        <v>325</v>
      </c>
      <c r="I131" s="11" t="s">
        <v>336</v>
      </c>
      <c r="J131" s="9">
        <v>1</v>
      </c>
    </row>
    <row r="132" spans="1:10" s="16" customFormat="1" ht="27">
      <c r="A132" s="12">
        <v>2</v>
      </c>
      <c r="B132" s="7">
        <v>128</v>
      </c>
      <c r="C132" s="8" t="s">
        <v>311</v>
      </c>
      <c r="D132" s="11" t="s">
        <v>115</v>
      </c>
      <c r="E132" s="9" t="s">
        <v>52</v>
      </c>
      <c r="F132" s="11" t="s">
        <v>323</v>
      </c>
      <c r="G132" s="11" t="s">
        <v>324</v>
      </c>
      <c r="H132" s="11" t="s">
        <v>325</v>
      </c>
      <c r="I132" s="11" t="s">
        <v>337</v>
      </c>
      <c r="J132" s="9">
        <v>1</v>
      </c>
    </row>
    <row r="133" spans="1:10" s="16" customFormat="1" ht="40.5">
      <c r="A133" s="12">
        <v>2</v>
      </c>
      <c r="B133" s="7">
        <v>129</v>
      </c>
      <c r="C133" s="11" t="s">
        <v>133</v>
      </c>
      <c r="D133" s="11" t="s">
        <v>255</v>
      </c>
      <c r="E133" s="9" t="s">
        <v>42</v>
      </c>
      <c r="F133" s="11" t="s">
        <v>323</v>
      </c>
      <c r="G133" s="11" t="s">
        <v>324</v>
      </c>
      <c r="H133" s="11" t="s">
        <v>334</v>
      </c>
      <c r="I133" s="11" t="s">
        <v>338</v>
      </c>
      <c r="J133" s="9">
        <v>1</v>
      </c>
    </row>
    <row r="134" spans="1:10" s="16" customFormat="1" ht="27">
      <c r="A134" s="12">
        <v>2</v>
      </c>
      <c r="B134" s="7">
        <v>130</v>
      </c>
      <c r="C134" s="11" t="s">
        <v>135</v>
      </c>
      <c r="D134" s="11" t="s">
        <v>136</v>
      </c>
      <c r="E134" s="9" t="s">
        <v>41</v>
      </c>
      <c r="F134" s="11" t="s">
        <v>323</v>
      </c>
      <c r="G134" s="11" t="s">
        <v>324</v>
      </c>
      <c r="H134" s="11" t="s">
        <v>325</v>
      </c>
      <c r="I134" s="11" t="s">
        <v>339</v>
      </c>
      <c r="J134" s="9">
        <v>1</v>
      </c>
    </row>
    <row r="135" spans="1:10" s="16" customFormat="1" ht="40.5">
      <c r="A135" s="12">
        <v>2</v>
      </c>
      <c r="B135" s="7">
        <v>131</v>
      </c>
      <c r="C135" s="11" t="s">
        <v>134</v>
      </c>
      <c r="D135" s="11" t="s">
        <v>194</v>
      </c>
      <c r="E135" s="9" t="s">
        <v>48</v>
      </c>
      <c r="F135" s="11" t="s">
        <v>323</v>
      </c>
      <c r="G135" s="11" t="s">
        <v>324</v>
      </c>
      <c r="H135" s="11" t="s">
        <v>325</v>
      </c>
      <c r="I135" s="11" t="s">
        <v>340</v>
      </c>
      <c r="J135" s="9">
        <v>1</v>
      </c>
    </row>
    <row r="136" spans="1:10" ht="40.5">
      <c r="A136" s="12">
        <v>2</v>
      </c>
      <c r="B136" s="7">
        <v>132</v>
      </c>
      <c r="C136" s="11" t="s">
        <v>134</v>
      </c>
      <c r="D136" s="11" t="s">
        <v>194</v>
      </c>
      <c r="E136" s="9" t="s">
        <v>49</v>
      </c>
      <c r="F136" s="11" t="s">
        <v>323</v>
      </c>
      <c r="G136" s="11" t="s">
        <v>324</v>
      </c>
      <c r="H136" s="11" t="s">
        <v>325</v>
      </c>
      <c r="I136" s="11" t="s">
        <v>341</v>
      </c>
      <c r="J136" s="9">
        <v>1</v>
      </c>
    </row>
    <row r="137" spans="1:10" ht="27">
      <c r="A137" s="12">
        <v>2</v>
      </c>
      <c r="B137" s="7">
        <v>133</v>
      </c>
      <c r="C137" s="11" t="s">
        <v>274</v>
      </c>
      <c r="D137" s="11" t="s">
        <v>194</v>
      </c>
      <c r="E137" s="9" t="s">
        <v>37</v>
      </c>
      <c r="F137" s="11" t="s">
        <v>323</v>
      </c>
      <c r="G137" s="11" t="s">
        <v>324</v>
      </c>
      <c r="H137" s="11" t="s">
        <v>325</v>
      </c>
      <c r="I137" s="11" t="s">
        <v>342</v>
      </c>
      <c r="J137" s="9">
        <v>1</v>
      </c>
    </row>
    <row r="138" spans="1:10" ht="27">
      <c r="A138" s="12">
        <v>2</v>
      </c>
      <c r="B138" s="7">
        <v>134</v>
      </c>
      <c r="C138" s="8" t="s">
        <v>130</v>
      </c>
      <c r="D138" s="11" t="s">
        <v>113</v>
      </c>
      <c r="E138" s="9" t="s">
        <v>131</v>
      </c>
      <c r="F138" s="11" t="s">
        <v>323</v>
      </c>
      <c r="G138" s="11" t="s">
        <v>324</v>
      </c>
      <c r="H138" s="11" t="s">
        <v>325</v>
      </c>
      <c r="I138" s="11" t="s">
        <v>343</v>
      </c>
      <c r="J138" s="9">
        <v>1</v>
      </c>
    </row>
    <row r="139" spans="1:10" ht="27">
      <c r="A139" s="12">
        <v>2</v>
      </c>
      <c r="B139" s="7">
        <v>135</v>
      </c>
      <c r="C139" s="8" t="s">
        <v>291</v>
      </c>
      <c r="D139" s="11" t="s">
        <v>194</v>
      </c>
      <c r="E139" s="9" t="s">
        <v>53</v>
      </c>
      <c r="F139" s="11" t="s">
        <v>323</v>
      </c>
      <c r="G139" s="11" t="s">
        <v>324</v>
      </c>
      <c r="H139" s="11" t="s">
        <v>325</v>
      </c>
      <c r="I139" s="11" t="s">
        <v>344</v>
      </c>
      <c r="J139" s="9">
        <v>1</v>
      </c>
    </row>
    <row r="140" spans="1:10" ht="27">
      <c r="A140" s="12">
        <v>2</v>
      </c>
      <c r="B140" s="7">
        <v>136</v>
      </c>
      <c r="C140" s="11" t="s">
        <v>132</v>
      </c>
      <c r="D140" s="11" t="s">
        <v>113</v>
      </c>
      <c r="E140" s="9" t="s">
        <v>36</v>
      </c>
      <c r="F140" s="11" t="s">
        <v>323</v>
      </c>
      <c r="G140" s="11" t="s">
        <v>324</v>
      </c>
      <c r="H140" s="11" t="s">
        <v>325</v>
      </c>
      <c r="I140" s="11" t="s">
        <v>345</v>
      </c>
      <c r="J140" s="9">
        <v>1</v>
      </c>
    </row>
    <row r="141" spans="1:10" ht="27">
      <c r="A141" s="12">
        <v>2</v>
      </c>
      <c r="B141" s="7">
        <v>137</v>
      </c>
      <c r="C141" s="11" t="s">
        <v>297</v>
      </c>
      <c r="D141" s="11" t="s">
        <v>194</v>
      </c>
      <c r="E141" s="9" t="s">
        <v>54</v>
      </c>
      <c r="F141" s="11" t="s">
        <v>323</v>
      </c>
      <c r="G141" s="11" t="s">
        <v>324</v>
      </c>
      <c r="H141" s="11" t="s">
        <v>325</v>
      </c>
      <c r="I141" s="11" t="s">
        <v>346</v>
      </c>
      <c r="J141" s="9">
        <v>1</v>
      </c>
    </row>
    <row r="142" spans="1:10" ht="27">
      <c r="A142" s="12">
        <v>2</v>
      </c>
      <c r="B142" s="7">
        <v>138</v>
      </c>
      <c r="C142" s="11" t="s">
        <v>268</v>
      </c>
      <c r="D142" s="11" t="s">
        <v>194</v>
      </c>
      <c r="E142" s="9" t="s">
        <v>269</v>
      </c>
      <c r="F142" s="11" t="s">
        <v>323</v>
      </c>
      <c r="G142" s="11" t="s">
        <v>324</v>
      </c>
      <c r="H142" s="11" t="s">
        <v>325</v>
      </c>
      <c r="I142" s="11" t="s">
        <v>347</v>
      </c>
      <c r="J142" s="9">
        <v>1</v>
      </c>
    </row>
    <row r="143" spans="1:10" ht="27">
      <c r="A143" s="12">
        <v>2</v>
      </c>
      <c r="B143" s="7">
        <v>139</v>
      </c>
      <c r="C143" s="11" t="s">
        <v>268</v>
      </c>
      <c r="D143" s="11" t="s">
        <v>194</v>
      </c>
      <c r="E143" s="9" t="s">
        <v>269</v>
      </c>
      <c r="F143" s="11" t="s">
        <v>323</v>
      </c>
      <c r="G143" s="11" t="s">
        <v>324</v>
      </c>
      <c r="H143" s="11" t="s">
        <v>348</v>
      </c>
      <c r="I143" s="11" t="s">
        <v>349</v>
      </c>
      <c r="J143" s="9">
        <v>1</v>
      </c>
    </row>
    <row r="144" spans="1:10" ht="27">
      <c r="A144" s="12">
        <v>2</v>
      </c>
      <c r="B144" s="7">
        <v>140</v>
      </c>
      <c r="C144" s="11" t="s">
        <v>138</v>
      </c>
      <c r="D144" s="11" t="s">
        <v>194</v>
      </c>
      <c r="E144" s="9" t="s">
        <v>46</v>
      </c>
      <c r="F144" s="11" t="s">
        <v>323</v>
      </c>
      <c r="G144" s="11" t="s">
        <v>324</v>
      </c>
      <c r="H144" s="11" t="s">
        <v>350</v>
      </c>
      <c r="I144" s="11" t="s">
        <v>351</v>
      </c>
      <c r="J144" s="9">
        <v>1</v>
      </c>
    </row>
    <row r="145" spans="1:10" ht="27">
      <c r="A145" s="12">
        <v>2</v>
      </c>
      <c r="B145" s="7">
        <v>141</v>
      </c>
      <c r="C145" s="8" t="s">
        <v>139</v>
      </c>
      <c r="D145" s="11" t="s">
        <v>194</v>
      </c>
      <c r="E145" s="9" t="s">
        <v>45</v>
      </c>
      <c r="F145" s="11" t="s">
        <v>323</v>
      </c>
      <c r="G145" s="11" t="s">
        <v>324</v>
      </c>
      <c r="H145" s="11" t="s">
        <v>325</v>
      </c>
      <c r="I145" s="11" t="s">
        <v>352</v>
      </c>
      <c r="J145" s="9">
        <v>1</v>
      </c>
    </row>
    <row r="146" spans="1:10" ht="27">
      <c r="A146" s="12">
        <v>2</v>
      </c>
      <c r="B146" s="7">
        <v>142</v>
      </c>
      <c r="C146" s="8" t="s">
        <v>300</v>
      </c>
      <c r="D146" s="11" t="s">
        <v>301</v>
      </c>
      <c r="E146" s="9" t="s">
        <v>302</v>
      </c>
      <c r="F146" s="11" t="s">
        <v>323</v>
      </c>
      <c r="G146" s="11" t="s">
        <v>324</v>
      </c>
      <c r="H146" s="11" t="s">
        <v>325</v>
      </c>
      <c r="I146" s="11" t="s">
        <v>353</v>
      </c>
      <c r="J146" s="9">
        <v>1</v>
      </c>
    </row>
    <row r="147" spans="1:10" ht="27">
      <c r="A147" s="12">
        <v>2</v>
      </c>
      <c r="B147" s="7">
        <v>143</v>
      </c>
      <c r="C147" s="11" t="s">
        <v>137</v>
      </c>
      <c r="D147" s="11" t="s">
        <v>113</v>
      </c>
      <c r="E147" s="9" t="s">
        <v>51</v>
      </c>
      <c r="F147" s="11" t="s">
        <v>323</v>
      </c>
      <c r="G147" s="11" t="s">
        <v>324</v>
      </c>
      <c r="H147" s="11" t="s">
        <v>325</v>
      </c>
      <c r="I147" s="11" t="s">
        <v>354</v>
      </c>
      <c r="J147" s="9">
        <v>1</v>
      </c>
    </row>
    <row r="148" spans="1:10" ht="40.5">
      <c r="A148" s="12">
        <v>2</v>
      </c>
      <c r="B148" s="7">
        <v>144</v>
      </c>
      <c r="C148" s="11" t="s">
        <v>124</v>
      </c>
      <c r="D148" s="11" t="s">
        <v>125</v>
      </c>
      <c r="E148" s="9" t="s">
        <v>126</v>
      </c>
      <c r="F148" s="11" t="s">
        <v>323</v>
      </c>
      <c r="G148" s="11" t="s">
        <v>324</v>
      </c>
      <c r="H148" s="11" t="s">
        <v>325</v>
      </c>
      <c r="I148" s="11" t="s">
        <v>355</v>
      </c>
      <c r="J148" s="9">
        <v>1</v>
      </c>
    </row>
    <row r="149" spans="1:10" ht="27">
      <c r="A149" s="12">
        <v>2</v>
      </c>
      <c r="B149" s="7">
        <v>145</v>
      </c>
      <c r="C149" s="11" t="s">
        <v>140</v>
      </c>
      <c r="D149" s="11" t="s">
        <v>194</v>
      </c>
      <c r="E149" s="9" t="s">
        <v>141</v>
      </c>
      <c r="F149" s="11" t="s">
        <v>323</v>
      </c>
      <c r="G149" s="11" t="s">
        <v>324</v>
      </c>
      <c r="H149" s="11" t="s">
        <v>325</v>
      </c>
      <c r="I149" s="11" t="s">
        <v>356</v>
      </c>
      <c r="J149" s="9">
        <v>1</v>
      </c>
    </row>
    <row r="150" spans="1:10" ht="27" customHeight="1">
      <c r="I150" s="13"/>
      <c r="J150" s="14">
        <f>SUBTOTAL(9,J5:J149)</f>
        <v>145</v>
      </c>
    </row>
  </sheetData>
  <mergeCells count="1">
    <mergeCell ref="C2:I2"/>
  </mergeCells>
  <pageMargins left="0.19685039370078741" right="0.19685039370078741" top="0.39370078740157483" bottom="0.51181102362204722" header="0.31496062992125984" footer="0.31496062992125984"/>
  <pageSetup scale="65" orientation="landscape" r:id="rId1"/>
  <headerFooter>
    <oddFooter>&amp;C&amp;"-,Negrita"&amp;12&amp;P de &amp;N</oddFooter>
  </headerFooter>
</worksheet>
</file>

<file path=docMetadata/LabelInfo.xml><?xml version="1.0" encoding="utf-8"?>
<clbl:labelList xmlns:clbl="http://schemas.microsoft.com/office/2020/mipLabelMetadata">
  <clbl:label id="{b08e6078-b6a6-4e37-b77a-f467d32c54e5}" enabled="0" method="" siteId="{b08e6078-b6a6-4e37-b77a-f467d32c54e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LISTADO STNI</vt:lpstr>
      <vt:lpstr>'LISTADO STNI'!Títulos_a_imprimir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DESCONOCIDO</dc:creator>
  <cp:keywords/>
  <dc:description/>
  <cp:lastModifiedBy>Angela Abigail Cruz Cedillo</cp:lastModifiedBy>
  <cp:revision/>
  <cp:lastPrinted>2026-01-20T20:14:15Z</cp:lastPrinted>
  <dcterms:created xsi:type="dcterms:W3CDTF">2019-01-29T23:56:12Z</dcterms:created>
  <dcterms:modified xsi:type="dcterms:W3CDTF">2026-01-20T20:14:31Z</dcterms:modified>
  <cp:category/>
  <cp:contentStatus/>
</cp:coreProperties>
</file>